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A1B22E4-8FD1-43C6-8F54-E37D2622F6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deral SVEP Tracking Log" sheetId="2" r:id="rId1"/>
    <sheet name="Auxiliary Log" sheetId="4" r:id="rId2"/>
  </sheets>
  <definedNames>
    <definedName name="_xlnm._FilterDatabase" localSheetId="1" hidden="1">'Auxiliary Log'!$A$1:$W$1</definedName>
    <definedName name="_xlnm._FilterDatabase" localSheetId="0" hidden="1">'Federal SVEP Tracking Log'!$A$1:$AQ$1</definedName>
    <definedName name="apld_prmpts">#REF!</definedName>
  </definedNames>
  <calcPr calcId="124519"/>
</workbook>
</file>

<file path=xl/sharedStrings.xml><?xml version="1.0" encoding="utf-8"?>
<sst xmlns="http://schemas.openxmlformats.org/spreadsheetml/2006/main" count="16924" uniqueCount="7172">
  <si>
    <t>Region</t>
  </si>
  <si>
    <t>RID</t>
  </si>
  <si>
    <t>Open Conf Date</t>
  </si>
  <si>
    <t>Closed Date</t>
  </si>
  <si>
    <t>Issuance Date</t>
  </si>
  <si>
    <t>Contest Date</t>
  </si>
  <si>
    <t>Emphasis Program</t>
  </si>
  <si>
    <t>Strategic Program</t>
  </si>
  <si>
    <t>Initial Penalty</t>
  </si>
  <si>
    <t>Current Penalty</t>
  </si>
  <si>
    <t>Site State</t>
  </si>
  <si>
    <t>Site City</t>
  </si>
  <si>
    <t>Site Zip</t>
  </si>
  <si>
    <t>Multi-Employer Insp</t>
  </si>
  <si>
    <t>Concurrent Insp</t>
  </si>
  <si>
    <t>Prev/Sub Insp</t>
  </si>
  <si>
    <t>Joint Employer Insp</t>
  </si>
  <si>
    <t>Insp #/Optional Report #</t>
  </si>
  <si>
    <t>Estab Name/DBA</t>
  </si>
  <si>
    <t>Site Address 1</t>
  </si>
  <si>
    <t>Site Address 2</t>
  </si>
  <si>
    <t>Primary NAICS/Site NAICS</t>
  </si>
  <si>
    <t>Closing Conf 1 Date</t>
  </si>
  <si>
    <t>Insp Category/Type/Scope</t>
  </si>
  <si>
    <t># Emp Cntrld/Cvrd/in Estab</t>
  </si>
  <si>
    <t>Fiscal Year</t>
  </si>
  <si>
    <t>Final Order Date</t>
  </si>
  <si>
    <t>Lined Out Date</t>
  </si>
  <si>
    <t>Removed from SVEP Date</t>
  </si>
  <si>
    <t>Enhanced Settlement Provisions</t>
  </si>
  <si>
    <t>Safety and Health Programs</t>
  </si>
  <si>
    <t>SWR</t>
  </si>
  <si>
    <t>OTS</t>
  </si>
  <si>
    <t>HAL</t>
  </si>
  <si>
    <t>FTA</t>
  </si>
  <si>
    <t>Additional Code</t>
  </si>
  <si>
    <t>Related UPA</t>
  </si>
  <si>
    <t>Multi-Employer Insp Citn Issued?</t>
  </si>
  <si>
    <t>Concurrent Insp Citn Issued?</t>
  </si>
  <si>
    <t>Prev/Sub Insp Citn Issued?</t>
  </si>
  <si>
    <t>Prev/Sub Insp a No Insp?</t>
  </si>
  <si>
    <t>Prev/Sub Insp Related to a SVEP Insp?</t>
  </si>
  <si>
    <t>Joint Employer Insp Citn Issued?</t>
  </si>
  <si>
    <t>0111100</t>
  </si>
  <si>
    <t>1366396/</t>
  </si>
  <si>
    <t>Shawn D. Purvis/Purvis Home Improvement Co., Inc.</t>
  </si>
  <si>
    <t>157 Congress Street</t>
  </si>
  <si>
    <t>PORTLAND</t>
  </si>
  <si>
    <t>ME</t>
  </si>
  <si>
    <t>04102</t>
  </si>
  <si>
    <t>238160/238160</t>
  </si>
  <si>
    <t>Safety/Fatality/Catastrophe/Comprehensive</t>
  </si>
  <si>
    <t>9/8/9</t>
  </si>
  <si>
    <t>N</t>
  </si>
  <si>
    <t>L-FALL;N-SVEP</t>
  </si>
  <si>
    <t>1408708;1425822</t>
  </si>
  <si>
    <t>1368053/</t>
  </si>
  <si>
    <t>4 Birch Lane</t>
  </si>
  <si>
    <t>OLD ORCHARD BEACH</t>
  </si>
  <si>
    <t>04064</t>
  </si>
  <si>
    <t>Safety/Complaint/Partial</t>
  </si>
  <si>
    <t>9/9/9</t>
  </si>
  <si>
    <t>1411590</t>
  </si>
  <si>
    <t>1557525/</t>
  </si>
  <si>
    <t>ARP Renovation LLC/A.R.P. Roofing &amp; Siding LLC/A.R.P. Renovation Roofing &amp; Siding</t>
  </si>
  <si>
    <t>Victoria Way</t>
  </si>
  <si>
    <t>HAMPDEN</t>
  </si>
  <si>
    <t>04444</t>
  </si>
  <si>
    <t>Safety/Referral/Partial</t>
  </si>
  <si>
    <t>13/8/8</t>
  </si>
  <si>
    <t>Y</t>
  </si>
  <si>
    <t>L-FALL</t>
  </si>
  <si>
    <t>N-08-SIGCASE|*|N-44-IRS1098 2022</t>
  </si>
  <si>
    <t>1822054</t>
  </si>
  <si>
    <t>1727313</t>
  </si>
  <si>
    <t>NA</t>
  </si>
  <si>
    <t>1684502/</t>
  </si>
  <si>
    <t>Nelson Property Services, INC/</t>
  </si>
  <si>
    <t>Neptune Dr.</t>
  </si>
  <si>
    <t>BRUNSWICK</t>
  </si>
  <si>
    <t>04011</t>
  </si>
  <si>
    <t>561730/561730</t>
  </si>
  <si>
    <t>62/5/62</t>
  </si>
  <si>
    <t>N-TRENCH</t>
  </si>
  <si>
    <t>N--IRS1098 2023|*|N-08-SIGCASE</t>
  </si>
  <si>
    <t>2056628</t>
  </si>
  <si>
    <t>1748108</t>
  </si>
  <si>
    <t>237110/237110</t>
  </si>
  <si>
    <t>Safety/Program Planned/Comprehensive</t>
  </si>
  <si>
    <t>TRENCHING</t>
  </si>
  <si>
    <t>985960/273</t>
  </si>
  <si>
    <t>LESSARD BROTHERS CONSTRUCTION, INC./</t>
  </si>
  <si>
    <t>438 College Street</t>
  </si>
  <si>
    <t>LEWISTON</t>
  </si>
  <si>
    <t>04240</t>
  </si>
  <si>
    <t>Safety/Complaint/Comprehensive</t>
  </si>
  <si>
    <t>8/4/8</t>
  </si>
  <si>
    <t>FALL FROM HEIGHT;RESIDENTIAL CONSTR</t>
  </si>
  <si>
    <t>N-08-SIGCASE|*|R-19-AAO</t>
  </si>
  <si>
    <t>899255</t>
  </si>
  <si>
    <t>0111400</t>
  </si>
  <si>
    <t>1186266/</t>
  </si>
  <si>
    <t>ATLANTIC DRAIN SERVICE COMPANY, INC./</t>
  </si>
  <si>
    <t>10 - 12 Dartmouth Street</t>
  </si>
  <si>
    <t>BOSTON</t>
  </si>
  <si>
    <t>MA</t>
  </si>
  <si>
    <t>02116</t>
  </si>
  <si>
    <t>25/5/5</t>
  </si>
  <si>
    <t>N-SVEP;N-TRENCH</t>
  </si>
  <si>
    <t>RESIDENTIAL CONSTR;TRENCHING</t>
  </si>
  <si>
    <t>N-08-SIGCASE</t>
  </si>
  <si>
    <t>1153854</t>
  </si>
  <si>
    <t>1193296</t>
  </si>
  <si>
    <t>1237432/</t>
  </si>
  <si>
    <t>COSTA ROOFING INC/</t>
  </si>
  <si>
    <t>100 Broadway</t>
  </si>
  <si>
    <t>NORWOOD</t>
  </si>
  <si>
    <t>02062</t>
  </si>
  <si>
    <t>5/5/5</t>
  </si>
  <si>
    <t>A-04-E7843|*|N-20-ACCIDENT</t>
  </si>
  <si>
    <t>1223061</t>
  </si>
  <si>
    <t>1278121</t>
  </si>
  <si>
    <t>1317338/</t>
  </si>
  <si>
    <t>Northeast Framing, Inc/</t>
  </si>
  <si>
    <t>191 Paris Street</t>
  </si>
  <si>
    <t>EAST BOSTON</t>
  </si>
  <si>
    <t>02128</t>
  </si>
  <si>
    <t>238130/238130</t>
  </si>
  <si>
    <t>48/5/5</t>
  </si>
  <si>
    <t>L-FALL;L-FORKLIFT</t>
  </si>
  <si>
    <t>A-04-J2028|*|N-20-Accident</t>
  </si>
  <si>
    <t>1340185</t>
  </si>
  <si>
    <t>1328690;1328700</t>
  </si>
  <si>
    <t>Y;N</t>
  </si>
  <si>
    <t>1660270;1734837</t>
  </si>
  <si>
    <t>Y;Y</t>
  </si>
  <si>
    <t>N;N</t>
  </si>
  <si>
    <t>NA;NA</t>
  </si>
  <si>
    <t>NEEDHAM</t>
  </si>
  <si>
    <t>02492</t>
  </si>
  <si>
    <t>Safety/Fatality/Catastrophe/Partial</t>
  </si>
  <si>
    <t>N-44-IRS1098 2022</t>
  </si>
  <si>
    <t>N;Y</t>
  </si>
  <si>
    <t>1516067/</t>
  </si>
  <si>
    <t>ATLANTIC COAST UTILITIES, LLC, ADVANCED UTILITIES, INCORPORATED/</t>
  </si>
  <si>
    <t>190 High Street</t>
  </si>
  <si>
    <t>02110</t>
  </si>
  <si>
    <t>45/5/45</t>
  </si>
  <si>
    <t>N-08-SIGCASE|*|N-20-ACCIDENT</t>
  </si>
  <si>
    <t>1738443</t>
  </si>
  <si>
    <t>1524460</t>
  </si>
  <si>
    <t>1547486/</t>
  </si>
  <si>
    <t>STERLING EXCAVATION, LLC/</t>
  </si>
  <si>
    <t>18 Crestway Road</t>
  </si>
  <si>
    <t>14/5/14</t>
  </si>
  <si>
    <t>L-RESCON;N-SVEP;N-TRENCH</t>
  </si>
  <si>
    <t>A-04-Z5335|*|N-08-SIGCASE</t>
  </si>
  <si>
    <t>1797101</t>
  </si>
  <si>
    <t>1547495</t>
  </si>
  <si>
    <t>238910/238910</t>
  </si>
  <si>
    <t>1588991/</t>
  </si>
  <si>
    <t>THE ROOF KINGS LLC/</t>
  </si>
  <si>
    <t>1172 Morton Street</t>
  </si>
  <si>
    <t>MATTAPAN</t>
  </si>
  <si>
    <t>02126</t>
  </si>
  <si>
    <t>7/1/7</t>
  </si>
  <si>
    <t>L-FALL;L-RESCON;N-SVEP</t>
  </si>
  <si>
    <t>1883892</t>
  </si>
  <si>
    <t>1589384</t>
  </si>
  <si>
    <t>1632482/</t>
  </si>
  <si>
    <t>MD Construction Experts Incorporated/</t>
  </si>
  <si>
    <t>1058 Canton Ave</t>
  </si>
  <si>
    <t>MILTON</t>
  </si>
  <si>
    <t>02186</t>
  </si>
  <si>
    <t>7/6/7</t>
  </si>
  <si>
    <t>A-04-Z5335</t>
  </si>
  <si>
    <t>1964833</t>
  </si>
  <si>
    <t>1632475</t>
  </si>
  <si>
    <t>1638465/</t>
  </si>
  <si>
    <t>20 Roach St</t>
  </si>
  <si>
    <t>QUINCY</t>
  </si>
  <si>
    <t>02169</t>
  </si>
  <si>
    <t>Safety/Monitoring/Partial</t>
  </si>
  <si>
    <t>6/4/5</t>
  </si>
  <si>
    <t>A-04-H4696|*|A-04-N1529</t>
  </si>
  <si>
    <t>1642567;1642576</t>
  </si>
  <si>
    <t>449 Eliot Street</t>
  </si>
  <si>
    <t>L-FALL;L-RESCON</t>
  </si>
  <si>
    <t>2006750</t>
  </si>
  <si>
    <t>1655274/</t>
  </si>
  <si>
    <t>MJY CONSTRUCTION INC/</t>
  </si>
  <si>
    <t>1654705</t>
  </si>
  <si>
    <t>1656265/</t>
  </si>
  <si>
    <t>Chinese Spaghetti Factory, Inc./</t>
  </si>
  <si>
    <t>83 Newmarket Square</t>
  </si>
  <si>
    <t>02118</t>
  </si>
  <si>
    <t>311412/311412</t>
  </si>
  <si>
    <t>Safety/Follow-Up/Partial</t>
  </si>
  <si>
    <t>15/15/15</t>
  </si>
  <si>
    <t>1670903</t>
  </si>
  <si>
    <t>1594489 ; 1736160</t>
  </si>
  <si>
    <t>N ; N</t>
  </si>
  <si>
    <t>NA ; N</t>
  </si>
  <si>
    <t>1676689/</t>
  </si>
  <si>
    <t>LMA SERVICES COMPANY LLC/</t>
  </si>
  <si>
    <t>680 Centre St.</t>
  </si>
  <si>
    <t>BROCKTON</t>
  </si>
  <si>
    <t>02302</t>
  </si>
  <si>
    <t>10/8/8</t>
  </si>
  <si>
    <t>2041569</t>
  </si>
  <si>
    <t>1676690</t>
  </si>
  <si>
    <t>1679132/</t>
  </si>
  <si>
    <t>Amazing Metal Roofing, Inc./K &amp; River Construction Corp. dba Rivera Construction Corp. dba Galo Rivera</t>
  </si>
  <si>
    <t>3 Delore Circle</t>
  </si>
  <si>
    <t>ROSLINDALE</t>
  </si>
  <si>
    <t>02131</t>
  </si>
  <si>
    <t>Safety/Program Planned/Partial</t>
  </si>
  <si>
    <t>15/5/5</t>
  </si>
  <si>
    <t>1679125;1679184</t>
  </si>
  <si>
    <t>1679343/</t>
  </si>
  <si>
    <t>Power Construction Roofing &amp; Siding Corp./</t>
  </si>
  <si>
    <t>43 Liszt Street</t>
  </si>
  <si>
    <t>1684034</t>
  </si>
  <si>
    <t>1687734/2001</t>
  </si>
  <si>
    <t>Segundo Manauas/SMG Construction</t>
  </si>
  <si>
    <t>73 Belmont St</t>
  </si>
  <si>
    <t>EASTON</t>
  </si>
  <si>
    <t>02334</t>
  </si>
  <si>
    <t>5/4/5</t>
  </si>
  <si>
    <t>1691549/</t>
  </si>
  <si>
    <t>Brothers Construction Services, Inc./dba Brothers Construction and Roofing dba Brothers Roofing</t>
  </si>
  <si>
    <t>42-44 Lexington Ave.</t>
  </si>
  <si>
    <t>HYDE PARK</t>
  </si>
  <si>
    <t>02136</t>
  </si>
  <si>
    <t>11/8/8</t>
  </si>
  <si>
    <t>2069107</t>
  </si>
  <si>
    <t>1693358/</t>
  </si>
  <si>
    <t>LSG SIDING INC/</t>
  </si>
  <si>
    <t>780 West Main Street</t>
  </si>
  <si>
    <t>AVON</t>
  </si>
  <si>
    <t>02322</t>
  </si>
  <si>
    <t>6/6/6</t>
  </si>
  <si>
    <t>N-FALL</t>
  </si>
  <si>
    <t>A-04-U8117</t>
  </si>
  <si>
    <t>1693387</t>
  </si>
  <si>
    <t>1695934/</t>
  </si>
  <si>
    <t>John Oliveira &amp; Sons Stamp Concrete, Inc./Oliveira Brothers Materials, Inc./</t>
  </si>
  <si>
    <t>33 Middleboro Road</t>
  </si>
  <si>
    <t>EAST FREETOWN</t>
  </si>
  <si>
    <t>02717</t>
  </si>
  <si>
    <t>238110/238110</t>
  </si>
  <si>
    <t>16/16/16</t>
  </si>
  <si>
    <t>N-20-ACCIDENT</t>
  </si>
  <si>
    <t>2078141</t>
  </si>
  <si>
    <t>6/5/6</t>
  </si>
  <si>
    <t>1705293/</t>
  </si>
  <si>
    <t>SKY SAFETY, INC. / HI-RISE, INC./</t>
  </si>
  <si>
    <t>100 Summer Street</t>
  </si>
  <si>
    <t>561720/561720</t>
  </si>
  <si>
    <t>12/3/12</t>
  </si>
  <si>
    <t>2096659</t>
  </si>
  <si>
    <t>1706053</t>
  </si>
  <si>
    <t>1724431/</t>
  </si>
  <si>
    <t>Olde Mohawk, Inc./Olde Mohawk Historic Preservation</t>
  </si>
  <si>
    <t>6 Eliot Street</t>
  </si>
  <si>
    <t>JAMAICA PLAIN</t>
  </si>
  <si>
    <t>02130</t>
  </si>
  <si>
    <t>238990/238160</t>
  </si>
  <si>
    <t>2097027</t>
  </si>
  <si>
    <t>1726460/</t>
  </si>
  <si>
    <t>ALECKSSANDRO TOMAZ PEREIRA/BOSTON CONCRETE CORP LLC/ VMT CONTRACTOR LLC/ BOSTON CONCRETE AND REMODELING LLC</t>
  </si>
  <si>
    <t>50 Dwight St</t>
  </si>
  <si>
    <t>HANSON</t>
  </si>
  <si>
    <t>02341</t>
  </si>
  <si>
    <t>22/3/3</t>
  </si>
  <si>
    <t>N-08-SIGCASE|*|N-13-IBI Serious/OTS</t>
  </si>
  <si>
    <t>2128908</t>
  </si>
  <si>
    <t>1726541/</t>
  </si>
  <si>
    <t>SMC Construction Inc./</t>
  </si>
  <si>
    <t>921 Washington Street</t>
  </si>
  <si>
    <t>CANTON</t>
  </si>
  <si>
    <t>02021</t>
  </si>
  <si>
    <t>L-RESCON;N-FALL</t>
  </si>
  <si>
    <t>1726547</t>
  </si>
  <si>
    <t>1736160/</t>
  </si>
  <si>
    <t>19/15/19</t>
  </si>
  <si>
    <t>1656265</t>
  </si>
  <si>
    <t>1756426/</t>
  </si>
  <si>
    <t>LDG Home Improvement/</t>
  </si>
  <si>
    <t>257 Mechanic St</t>
  </si>
  <si>
    <t>2176288</t>
  </si>
  <si>
    <t>1756421</t>
  </si>
  <si>
    <t>1762715/</t>
  </si>
  <si>
    <t>OJR Construction Inc/</t>
  </si>
  <si>
    <t>9 Patricia Rd</t>
  </si>
  <si>
    <t>SUDBURY</t>
  </si>
  <si>
    <t>01776</t>
  </si>
  <si>
    <t>5/2/5</t>
  </si>
  <si>
    <t>1766568/</t>
  </si>
  <si>
    <t>Probuilders Construction, Inc./</t>
  </si>
  <si>
    <t>10 Bittersweet Lane</t>
  </si>
  <si>
    <t>WESTON</t>
  </si>
  <si>
    <t>02493</t>
  </si>
  <si>
    <t>7/6/6</t>
  </si>
  <si>
    <t>Safety/Referral/Comprehensive</t>
  </si>
  <si>
    <t>15/5/15</t>
  </si>
  <si>
    <t>COMMERCIAL CONSTR;STRUCK-BY;TRENCHING</t>
  </si>
  <si>
    <t>997511/15-001</t>
  </si>
  <si>
    <t>MOTA CONSTRUCTION CORP/</t>
  </si>
  <si>
    <t>906 Greendale Avenue</t>
  </si>
  <si>
    <t>16/5/5</t>
  </si>
  <si>
    <t>N-08-SIGCASE|*|N-88-EUSIGCASE</t>
  </si>
  <si>
    <t>911719</t>
  </si>
  <si>
    <t>998363</t>
  </si>
  <si>
    <t>0111500</t>
  </si>
  <si>
    <t>1008043/594</t>
  </si>
  <si>
    <t>Rock Hard Homes Inc./</t>
  </si>
  <si>
    <t>13 Pembroke Road</t>
  </si>
  <si>
    <t>DANBURY</t>
  </si>
  <si>
    <t>CT</t>
  </si>
  <si>
    <t>06811</t>
  </si>
  <si>
    <t>238160/238130</t>
  </si>
  <si>
    <t>12/3/3</t>
  </si>
  <si>
    <t>FALL FROM HEIGHT;POWERED IND VEHICLE</t>
  </si>
  <si>
    <t>1094126/623</t>
  </si>
  <si>
    <t>Guallpa Contractors LLC/</t>
  </si>
  <si>
    <t>301 Roosevelt Drive</t>
  </si>
  <si>
    <t>DERBY</t>
  </si>
  <si>
    <t>06418</t>
  </si>
  <si>
    <t>5/4/4</t>
  </si>
  <si>
    <t>FALL FROM HEIGHT</t>
  </si>
  <si>
    <t>1114374/</t>
  </si>
  <si>
    <t>Whole Life Construction, LLC/</t>
  </si>
  <si>
    <t>121 Anson St.</t>
  </si>
  <si>
    <t>BRIDGEPORT</t>
  </si>
  <si>
    <t>06606</t>
  </si>
  <si>
    <t>238170/238170</t>
  </si>
  <si>
    <t>7/7/7</t>
  </si>
  <si>
    <t>1049373</t>
  </si>
  <si>
    <t>1502795/</t>
  </si>
  <si>
    <t>U.S. Department of Veterans Affairs, VA Connecticut Healthcare System/</t>
  </si>
  <si>
    <t>950 Campbell Avenue</t>
  </si>
  <si>
    <t>WEST HAVEN</t>
  </si>
  <si>
    <t>06516</t>
  </si>
  <si>
    <t>622110/622110</t>
  </si>
  <si>
    <t>396142/100/2721</t>
  </si>
  <si>
    <t>N-08-SIGCASE|*|N-20-7019 0700 0000 5129 9668 - West Haven|*|N-20-7019 0700 0000 5129 9699 - DASHO-NO|*|N-20-Associated inspection: inspection no. 1502860</t>
  </si>
  <si>
    <t>1690271</t>
  </si>
  <si>
    <t>713990/713990</t>
  </si>
  <si>
    <t>Health/Complaint/Partial</t>
  </si>
  <si>
    <t>19/5/19</t>
  </si>
  <si>
    <t>N-LEAD</t>
  </si>
  <si>
    <t>1632222/838/7</t>
  </si>
  <si>
    <t>Southern CT Contractors LLC/</t>
  </si>
  <si>
    <t>40 Shea Ave</t>
  </si>
  <si>
    <t>Units 30, 32 &amp; 34</t>
  </si>
  <si>
    <t>MILFORD</t>
  </si>
  <si>
    <t>06460</t>
  </si>
  <si>
    <t>N-20-7015 1520 0000 9567 9058 - ABATEMENT CITATION|*|N-20-7019 0700 0000 5129 6643</t>
  </si>
  <si>
    <t>1964488</t>
  </si>
  <si>
    <t>1685034/131</t>
  </si>
  <si>
    <t>GPD Remodeling LLC/</t>
  </si>
  <si>
    <t>100 Village Walk</t>
  </si>
  <si>
    <t>GUILFORD</t>
  </si>
  <si>
    <t>06437</t>
  </si>
  <si>
    <t>5/3/5</t>
  </si>
  <si>
    <t>2057495</t>
  </si>
  <si>
    <t>1693693/</t>
  </si>
  <si>
    <t>Sunrun Installation Services, Inc./</t>
  </si>
  <si>
    <t>4 Premium Point Lane</t>
  </si>
  <si>
    <t>BROOKFIELD</t>
  </si>
  <si>
    <t>06804</t>
  </si>
  <si>
    <t>238210/238210</t>
  </si>
  <si>
    <t>12200/4/4</t>
  </si>
  <si>
    <t>N-20-9589 0710 5270 1223 6146 51 CITATION</t>
  </si>
  <si>
    <t>2073204;2101344</t>
  </si>
  <si>
    <t>1702343/</t>
  </si>
  <si>
    <t>MH1 Construction, LLC/MH1 Construction, LLC</t>
  </si>
  <si>
    <t>586 Plank Road</t>
  </si>
  <si>
    <t>WATERBURY</t>
  </si>
  <si>
    <t>06705</t>
  </si>
  <si>
    <t>8/6/6</t>
  </si>
  <si>
    <t>N-20-7015 1520 0000 9567 5692 - ABATEMENT CITATION|*|N-20-9589 0710 5270 1223 6144 53 CITATION</t>
  </si>
  <si>
    <t>2090904</t>
  </si>
  <si>
    <t>1718126/</t>
  </si>
  <si>
    <t>Sound Construction Inc./</t>
  </si>
  <si>
    <t>208 Valley Road</t>
  </si>
  <si>
    <t>NEW CANAAN</t>
  </si>
  <si>
    <t>06840</t>
  </si>
  <si>
    <t>8/5/8</t>
  </si>
  <si>
    <t>N-08-SIGCASE|*|N-13-IBI Serious/OTS|*|N-20-Citations: 9589 0710 5270 0188 2551 83</t>
  </si>
  <si>
    <t>2114276;2117285</t>
  </si>
  <si>
    <t>1736571/</t>
  </si>
  <si>
    <t>JDC Construction, LLC/</t>
  </si>
  <si>
    <t>89 New Canaan Avenue</t>
  </si>
  <si>
    <t>NORWALK</t>
  </si>
  <si>
    <t>06850</t>
  </si>
  <si>
    <t>14/8/14</t>
  </si>
  <si>
    <t>2144136</t>
  </si>
  <si>
    <t>280215/443</t>
  </si>
  <si>
    <t>Woodbridge Roofing and Siding Corporation/</t>
  </si>
  <si>
    <t>950 Orange Center Rd.</t>
  </si>
  <si>
    <t>ORANGE</t>
  </si>
  <si>
    <t>06477</t>
  </si>
  <si>
    <t>3/3/3</t>
  </si>
  <si>
    <t>501018/1181</t>
  </si>
  <si>
    <t>ENH Restoration LLC/</t>
  </si>
  <si>
    <t>245 Mansfield Grove Road</t>
  </si>
  <si>
    <t>EAST HAVEN</t>
  </si>
  <si>
    <t>06512</t>
  </si>
  <si>
    <t>7/5/5</t>
  </si>
  <si>
    <t>N-01-501018</t>
  </si>
  <si>
    <t>8/3/8</t>
  </si>
  <si>
    <t>FALL FROM HEIGHT;POWERED IND VEHICLE;RESIDENTIAL CONSTR</t>
  </si>
  <si>
    <t>769669/468</t>
  </si>
  <si>
    <t>Jay's Land Development LTD/</t>
  </si>
  <si>
    <t>330 Federal Road</t>
  </si>
  <si>
    <t>2/2/2</t>
  </si>
  <si>
    <t>N-CTARGET;N-SVEP;N-TRENCH</t>
  </si>
  <si>
    <t>N-01-769669|*|N-06-123456</t>
  </si>
  <si>
    <t>891212/239/33</t>
  </si>
  <si>
    <t>North Easto General Contractors, LLC/</t>
  </si>
  <si>
    <t>71 Aiken Street</t>
  </si>
  <si>
    <t>06851</t>
  </si>
  <si>
    <t>8/6/8</t>
  </si>
  <si>
    <t>805122</t>
  </si>
  <si>
    <t>907193/</t>
  </si>
  <si>
    <t>S &amp; J Stucco, LLC/</t>
  </si>
  <si>
    <t>34 Newtown Rd.</t>
  </si>
  <si>
    <t>06810</t>
  </si>
  <si>
    <t>238140/238140</t>
  </si>
  <si>
    <t>4/3/4</t>
  </si>
  <si>
    <t>COMMERCIAL CONSTR;FALL FROM HEIGHT</t>
  </si>
  <si>
    <t>0111700</t>
  </si>
  <si>
    <t>NH</t>
  </si>
  <si>
    <t>236220/236220</t>
  </si>
  <si>
    <t>N;N;N;N</t>
  </si>
  <si>
    <t>1074140/15 - 073</t>
  </si>
  <si>
    <t>Michael Cahoon/High &amp; Dry Roofing</t>
  </si>
  <si>
    <t>541-548 Fox Hollow Way</t>
  </si>
  <si>
    <t>MANCHESTER</t>
  </si>
  <si>
    <t>03104</t>
  </si>
  <si>
    <t>8/8/8</t>
  </si>
  <si>
    <t>995111</t>
  </si>
  <si>
    <t>1074147</t>
  </si>
  <si>
    <t>Health/Follow-Up/Partial</t>
  </si>
  <si>
    <t>11/7/11</t>
  </si>
  <si>
    <t>N-LEAD;N-SVEP</t>
  </si>
  <si>
    <t>LEAD</t>
  </si>
  <si>
    <t>NA ; NA</t>
  </si>
  <si>
    <t>1343213/</t>
  </si>
  <si>
    <t>Nathan Craigue/Craigue &amp; Sons Home Exteriors</t>
  </si>
  <si>
    <t>Medical Group Pleasant Street Family Medicine</t>
  </si>
  <si>
    <t>280 Pleasant St.</t>
  </si>
  <si>
    <t>CONCORD</t>
  </si>
  <si>
    <t>03301</t>
  </si>
  <si>
    <t>1376637</t>
  </si>
  <si>
    <t>1352689</t>
  </si>
  <si>
    <t>1619532/105</t>
  </si>
  <si>
    <t>Ridge Runner Construction, LLC/</t>
  </si>
  <si>
    <t>221 Lawrence Rd.</t>
  </si>
  <si>
    <t>SALEM</t>
  </si>
  <si>
    <t>03079</t>
  </si>
  <si>
    <t>11/4/4</t>
  </si>
  <si>
    <t>1621825/109</t>
  </si>
  <si>
    <t>31 Captain Bannon Circle</t>
  </si>
  <si>
    <t>MERRIMACK</t>
  </si>
  <si>
    <t>03054</t>
  </si>
  <si>
    <t>445110/445110</t>
  </si>
  <si>
    <t>AMPUTATIONS;FALL FROM HEIGHT;POWERED IND VEHICLE;STRUCK-BY</t>
  </si>
  <si>
    <t>764941/309</t>
  </si>
  <si>
    <t>Twin Pines Construction Inc./</t>
  </si>
  <si>
    <t>10 Pettee Brook Lane</t>
  </si>
  <si>
    <t>DURHAM</t>
  </si>
  <si>
    <t>03824</t>
  </si>
  <si>
    <t>Safety/Follow-Up/Comprehensive</t>
  </si>
  <si>
    <t>30/8/8</t>
  </si>
  <si>
    <t>765381</t>
  </si>
  <si>
    <t>29320</t>
  </si>
  <si>
    <t>0112000</t>
  </si>
  <si>
    <t>1609791/</t>
  </si>
  <si>
    <t>Botticello, Inc./</t>
  </si>
  <si>
    <t>Cedar Swamp Road Vernon Branch Road</t>
  </si>
  <si>
    <t>COVENTRY</t>
  </si>
  <si>
    <t>06238</t>
  </si>
  <si>
    <t>N--IRS1098 2023|*|N-08-SIGCASE|*|N-20-7020 3160 0002 0883 9629</t>
  </si>
  <si>
    <t>1923365</t>
  </si>
  <si>
    <t>0112300</t>
  </si>
  <si>
    <t>1144681/</t>
  </si>
  <si>
    <t>M &amp; M Roofing LLC./</t>
  </si>
  <si>
    <t>55 Rodgers Ln</t>
  </si>
  <si>
    <t>MIDDLETOWN</t>
  </si>
  <si>
    <t>RI</t>
  </si>
  <si>
    <t>02842</t>
  </si>
  <si>
    <t>10/6/10</t>
  </si>
  <si>
    <t>FALL FROM HEIGHT;HISPANIC;RESIDENTIAL CONSTR</t>
  </si>
  <si>
    <t>1609583/</t>
  </si>
  <si>
    <t>JRO Construction, Inc./</t>
  </si>
  <si>
    <t>1014 Narragansett Boulevard</t>
  </si>
  <si>
    <t>PROVIDENCE</t>
  </si>
  <si>
    <t>02905</t>
  </si>
  <si>
    <t>6/2/2</t>
  </si>
  <si>
    <t>1924897</t>
  </si>
  <si>
    <t>4/4/4</t>
  </si>
  <si>
    <t>L-FALL;N-HEATNEP</t>
  </si>
  <si>
    <t>N-02-HEATCON</t>
  </si>
  <si>
    <t>1669473/</t>
  </si>
  <si>
    <t>Rossy Construction Corp./</t>
  </si>
  <si>
    <t>180 Highland Avenue</t>
  </si>
  <si>
    <t>02906</t>
  </si>
  <si>
    <t>10/10/10</t>
  </si>
  <si>
    <t>L-FALL;N-FALL</t>
  </si>
  <si>
    <t>N--IRS1098 2023</t>
  </si>
  <si>
    <t>1691202/</t>
  </si>
  <si>
    <t>Stone Depot of Rhode Island, Inc./Pinnacle Kitchen &amp; Bath</t>
  </si>
  <si>
    <t>940 Wellington Avenue</t>
  </si>
  <si>
    <t>CRANSTON</t>
  </si>
  <si>
    <t>02910</t>
  </si>
  <si>
    <t>327991/327991</t>
  </si>
  <si>
    <t>27/27/27</t>
  </si>
  <si>
    <t>1690947</t>
  </si>
  <si>
    <t>1549750</t>
  </si>
  <si>
    <t>1734233/</t>
  </si>
  <si>
    <t>Amaral Custom Fabrications Inc./</t>
  </si>
  <si>
    <t>310 Bourne Avenue, Bldg. 50</t>
  </si>
  <si>
    <t>RUMFORD</t>
  </si>
  <si>
    <t>02916</t>
  </si>
  <si>
    <t>332999/332999</t>
  </si>
  <si>
    <t>L-FORKLIFT</t>
  </si>
  <si>
    <t>1670157</t>
  </si>
  <si>
    <t>1770269/</t>
  </si>
  <si>
    <t>EMG General Construction, Inc./</t>
  </si>
  <si>
    <t>57 Sheldon Street</t>
  </si>
  <si>
    <t>2202996</t>
  </si>
  <si>
    <t>0112600</t>
  </si>
  <si>
    <t>1103171/16-09</t>
  </si>
  <si>
    <t>Construction for You, LLC/</t>
  </si>
  <si>
    <t>35 Mason Street</t>
  </si>
  <si>
    <t>WORCESTER</t>
  </si>
  <si>
    <t>01610</t>
  </si>
  <si>
    <t>236118/236118</t>
  </si>
  <si>
    <t>1034814;1035257</t>
  </si>
  <si>
    <t>238220/238220</t>
  </si>
  <si>
    <t>1410199/1460</t>
  </si>
  <si>
    <t>JCL Home Improvement Inc/</t>
  </si>
  <si>
    <t>93 Westmoreland Ave</t>
  </si>
  <si>
    <t>LONGMEADOW</t>
  </si>
  <si>
    <t>01106</t>
  </si>
  <si>
    <t>NORTHAMPTON</t>
  </si>
  <si>
    <t>01060</t>
  </si>
  <si>
    <t>2/1/1</t>
  </si>
  <si>
    <t>1554318/21-42</t>
  </si>
  <si>
    <t>Berry Global, Inc./</t>
  </si>
  <si>
    <t>2 Northeast Blvd</t>
  </si>
  <si>
    <t>STERLING</t>
  </si>
  <si>
    <t>01564</t>
  </si>
  <si>
    <t>326199/326199</t>
  </si>
  <si>
    <t>45000/102/45000</t>
  </si>
  <si>
    <t>N-AMPUTATE</t>
  </si>
  <si>
    <t>1814966</t>
  </si>
  <si>
    <t>1691070</t>
  </si>
  <si>
    <t>1614287/1894</t>
  </si>
  <si>
    <t>OGP Construction LLC/</t>
  </si>
  <si>
    <t>161 Main Rd</t>
  </si>
  <si>
    <t>MONTGOMERY</t>
  </si>
  <si>
    <t>01050</t>
  </si>
  <si>
    <t>1933147</t>
  </si>
  <si>
    <t>1672802/</t>
  </si>
  <si>
    <t>J&amp;Z Roofing and Construction Inc/</t>
  </si>
  <si>
    <t>163 Maple Grove Drive</t>
  </si>
  <si>
    <t>PITTSFIELD</t>
  </si>
  <si>
    <t>01201</t>
  </si>
  <si>
    <t>2035347</t>
  </si>
  <si>
    <t>1672805</t>
  </si>
  <si>
    <t>1685825/1997</t>
  </si>
  <si>
    <t>Juan Garcia/JC Construction Services</t>
  </si>
  <si>
    <t>859 Stoney Hill Rd</t>
  </si>
  <si>
    <t>Wilbraham Country Club</t>
  </si>
  <si>
    <t>WILBRAHAM</t>
  </si>
  <si>
    <t>01095</t>
  </si>
  <si>
    <t>7/4/7</t>
  </si>
  <si>
    <t>1697664/</t>
  </si>
  <si>
    <t>Sadi Gonzalez/Pinguin Construction LLC</t>
  </si>
  <si>
    <t>193 Moody Bridge Rd.</t>
  </si>
  <si>
    <t>HADLEY</t>
  </si>
  <si>
    <t>01035</t>
  </si>
  <si>
    <t>8/7/8</t>
  </si>
  <si>
    <t>2081545</t>
  </si>
  <si>
    <t>1706156/</t>
  </si>
  <si>
    <t>Luis F Quizhpe Andrade/Andrade Construction</t>
  </si>
  <si>
    <t>70 Dryads Green</t>
  </si>
  <si>
    <t>1708677/</t>
  </si>
  <si>
    <t>JMYJ CONSTRUCTION INC.,/</t>
  </si>
  <si>
    <t>17 East Mountain Street</t>
  </si>
  <si>
    <t>01608</t>
  </si>
  <si>
    <t>9/3/9</t>
  </si>
  <si>
    <t>1712355/</t>
  </si>
  <si>
    <t>SOUTHERS CONSTRUCTION SERVICES INC/</t>
  </si>
  <si>
    <t>792 West St.</t>
  </si>
  <si>
    <t>LUDLOW</t>
  </si>
  <si>
    <t>01056</t>
  </si>
  <si>
    <t>1738275/</t>
  </si>
  <si>
    <t>175 Prospect St.</t>
  </si>
  <si>
    <t>2147009</t>
  </si>
  <si>
    <t>1779099/2023</t>
  </si>
  <si>
    <t>Mainato Pro Construction Inc/Mainato Restoration, Inc.</t>
  </si>
  <si>
    <t>105 Shannon Dr.</t>
  </si>
  <si>
    <t>WHITINSVILLE</t>
  </si>
  <si>
    <t>01588</t>
  </si>
  <si>
    <t>2218931</t>
  </si>
  <si>
    <t>1779094</t>
  </si>
  <si>
    <t>LANCASTER</t>
  </si>
  <si>
    <t>12/12/12</t>
  </si>
  <si>
    <t>985498/907</t>
  </si>
  <si>
    <t>JAMES J. WELCH &amp; CO., INC./</t>
  </si>
  <si>
    <t>15 Cottage St</t>
  </si>
  <si>
    <t>EASTHAMPTON</t>
  </si>
  <si>
    <t>01027</t>
  </si>
  <si>
    <t>48/15/48</t>
  </si>
  <si>
    <t>COMMERCIAL CONSTR;ELECTRICAL;FALL FROM HEIGHT;RESIDENTIAL CONSTR;YOUTH</t>
  </si>
  <si>
    <t>N-08-SIGCASE|*|N-16-RESCON</t>
  </si>
  <si>
    <t>898802</t>
  </si>
  <si>
    <t>984859;987259;996102</t>
  </si>
  <si>
    <t>Y;Y;Y</t>
  </si>
  <si>
    <t>0134000</t>
  </si>
  <si>
    <t>1081403/032/333</t>
  </si>
  <si>
    <t>A S General Construction Inc./</t>
  </si>
  <si>
    <t>51 Pleasant Street</t>
  </si>
  <si>
    <t>WOBURN</t>
  </si>
  <si>
    <t>01801</t>
  </si>
  <si>
    <t>FALL FROM HEIGHT;HISPANIC;RESIDENTIAL CONSTR;STRUCK-BY</t>
  </si>
  <si>
    <t>1006090</t>
  </si>
  <si>
    <t>1081522</t>
  </si>
  <si>
    <t>1112239/</t>
  </si>
  <si>
    <t>Continental Construction Group/</t>
  </si>
  <si>
    <t>21 Beach Road</t>
  </si>
  <si>
    <t>LYNN</t>
  </si>
  <si>
    <t>01901</t>
  </si>
  <si>
    <t>6/4/6</t>
  </si>
  <si>
    <t>1046140</t>
  </si>
  <si>
    <t>1116416/</t>
  </si>
  <si>
    <t>Rohm-Haas Electronics Material, LLC/Dow Chemical Company</t>
  </si>
  <si>
    <t>60 Willow Street</t>
  </si>
  <si>
    <t>NORTH ANDOVER</t>
  </si>
  <si>
    <t>01845</t>
  </si>
  <si>
    <t>325110/325110</t>
  </si>
  <si>
    <t>Health/Fatality/Catastrophe/Partial</t>
  </si>
  <si>
    <t>50000/5/50</t>
  </si>
  <si>
    <t>N-SVEP</t>
  </si>
  <si>
    <t>TEMPWORKERS</t>
  </si>
  <si>
    <t>N-08-SIGCASE|*|N-22-Kelly Services</t>
  </si>
  <si>
    <t>1051896</t>
  </si>
  <si>
    <t>1117650</t>
  </si>
  <si>
    <t>1125663/</t>
  </si>
  <si>
    <t>232 Main Street</t>
  </si>
  <si>
    <t>HAVERHILL</t>
  </si>
  <si>
    <t>01830</t>
  </si>
  <si>
    <t>16/14/16</t>
  </si>
  <si>
    <t>FALL FROM HEIGHT;HISPANIC;STRUCK-BY</t>
  </si>
  <si>
    <t>1063407</t>
  </si>
  <si>
    <t>1182278/</t>
  </si>
  <si>
    <t>Luis Quindi/Speedy Gonsales Construction</t>
  </si>
  <si>
    <t>45 Highland Ave</t>
  </si>
  <si>
    <t>LOWELL</t>
  </si>
  <si>
    <t>01851</t>
  </si>
  <si>
    <t>12/8/12</t>
  </si>
  <si>
    <t>1143239</t>
  </si>
  <si>
    <t>1230524/</t>
  </si>
  <si>
    <t>Alpha Steel Erectors, Inc./</t>
  </si>
  <si>
    <t>121 Donald Lynch Blvd</t>
  </si>
  <si>
    <t>MARLBOROUGH</t>
  </si>
  <si>
    <t>01752</t>
  </si>
  <si>
    <t>238120/238120</t>
  </si>
  <si>
    <t>11/5/11</t>
  </si>
  <si>
    <t>1210254;1275906</t>
  </si>
  <si>
    <t>1279795/</t>
  </si>
  <si>
    <t>William Trahant Jr, Construction Inc./</t>
  </si>
  <si>
    <t>31 Market Street</t>
  </si>
  <si>
    <t>IPSWICH</t>
  </si>
  <si>
    <t>01938</t>
  </si>
  <si>
    <t>20/18/20</t>
  </si>
  <si>
    <t>1287842</t>
  </si>
  <si>
    <t>READING</t>
  </si>
  <si>
    <t>01867</t>
  </si>
  <si>
    <t>Safety/Unprogrammed Related/Comprehensive</t>
  </si>
  <si>
    <t>N;N;N</t>
  </si>
  <si>
    <t>NA;NA;NA</t>
  </si>
  <si>
    <t>1557439/</t>
  </si>
  <si>
    <t>Barry Billcliff/See inspection report</t>
  </si>
  <si>
    <t>27 Andrews Parkway</t>
  </si>
  <si>
    <t>DEVENS</t>
  </si>
  <si>
    <t>01434</t>
  </si>
  <si>
    <t>1820083</t>
  </si>
  <si>
    <t>1557222</t>
  </si>
  <si>
    <t>1616367/</t>
  </si>
  <si>
    <t>Mainato Pro Construction Inc/</t>
  </si>
  <si>
    <t>129 Winter St.</t>
  </si>
  <si>
    <t>R-20-GEOSTRAT</t>
  </si>
  <si>
    <t>1617914/</t>
  </si>
  <si>
    <t>47 School St.</t>
  </si>
  <si>
    <t>HAMILTON</t>
  </si>
  <si>
    <t>01936</t>
  </si>
  <si>
    <t>1940172</t>
  </si>
  <si>
    <t>1620924/</t>
  </si>
  <si>
    <t>LCC Roofing Inc/</t>
  </si>
  <si>
    <t>109 Chase Road</t>
  </si>
  <si>
    <t>7/5/7</t>
  </si>
  <si>
    <t>1944864;1945149</t>
  </si>
  <si>
    <t>1622620</t>
  </si>
  <si>
    <t>1622477/</t>
  </si>
  <si>
    <t>J&amp;B Roofing, LLC/</t>
  </si>
  <si>
    <t>102 Lynnfield Street</t>
  </si>
  <si>
    <t>PEABODY</t>
  </si>
  <si>
    <t>01960</t>
  </si>
  <si>
    <t>1622564</t>
  </si>
  <si>
    <t>1622620/</t>
  </si>
  <si>
    <t>Greater Boston Roofing Corp/</t>
  </si>
  <si>
    <t>18/1/1</t>
  </si>
  <si>
    <t>1620924</t>
  </si>
  <si>
    <t>1682103;1776677</t>
  </si>
  <si>
    <t>Safety/Unprogrammed Related/Partial</t>
  </si>
  <si>
    <t>1632426/</t>
  </si>
  <si>
    <t>Hulk Construction Inc/</t>
  </si>
  <si>
    <t>21 Ellis St.</t>
  </si>
  <si>
    <t>FRAMINGHAM</t>
  </si>
  <si>
    <t>01701</t>
  </si>
  <si>
    <t>1964292</t>
  </si>
  <si>
    <t>1662302</t>
  </si>
  <si>
    <t>Sox Construction Inc./Sox Framing Inc.</t>
  </si>
  <si>
    <t>1657633/</t>
  </si>
  <si>
    <t>Yanez Framing Inc./</t>
  </si>
  <si>
    <t>3 Aston Court</t>
  </si>
  <si>
    <t>ANDOVER</t>
  </si>
  <si>
    <t>01810</t>
  </si>
  <si>
    <t>14/4/5</t>
  </si>
  <si>
    <t>1657559;1657589</t>
  </si>
  <si>
    <t>CHELSEA</t>
  </si>
  <si>
    <t>02150</t>
  </si>
  <si>
    <t>L-CRANE</t>
  </si>
  <si>
    <t>1664998/</t>
  </si>
  <si>
    <t>Segundo Joaquin Acero Chuma/Pro Mass Construction Inc</t>
  </si>
  <si>
    <t>29 Pentucket Ave</t>
  </si>
  <si>
    <t>01852</t>
  </si>
  <si>
    <t>R--20</t>
  </si>
  <si>
    <t>1667708/2023-21</t>
  </si>
  <si>
    <t>PolyCarbon Industries, Inc./SEQENS SAS/</t>
  </si>
  <si>
    <t>9 Opportunity Way</t>
  </si>
  <si>
    <t>NEWBURYPORT</t>
  </si>
  <si>
    <t>01950</t>
  </si>
  <si>
    <t>325412/325412</t>
  </si>
  <si>
    <t>100/80/80</t>
  </si>
  <si>
    <t>N-01-DRONE|*|N-08-SIGCASE</t>
  </si>
  <si>
    <t>2027361;2028345</t>
  </si>
  <si>
    <t>1688641/</t>
  </si>
  <si>
    <t>FWB Construction &amp; Carpentry, Inc./</t>
  </si>
  <si>
    <t>207 Beach Road</t>
  </si>
  <si>
    <t>SALISBURY</t>
  </si>
  <si>
    <t>01952</t>
  </si>
  <si>
    <t>L-FALL;L-FORKLIFT;N-FALL</t>
  </si>
  <si>
    <t>2063676</t>
  </si>
  <si>
    <t>1688638</t>
  </si>
  <si>
    <t>1693061/</t>
  </si>
  <si>
    <t>E &amp; G Builders, LLC/</t>
  </si>
  <si>
    <t>61 Dunster Road</t>
  </si>
  <si>
    <t>BEDFORD</t>
  </si>
  <si>
    <t>01730</t>
  </si>
  <si>
    <t>11/11/11</t>
  </si>
  <si>
    <t>2072251</t>
  </si>
  <si>
    <t>1694211/</t>
  </si>
  <si>
    <t>33 John Street</t>
  </si>
  <si>
    <t>NEWTON</t>
  </si>
  <si>
    <t>02458</t>
  </si>
  <si>
    <t>1696617/0362</t>
  </si>
  <si>
    <t>Obdulio Palma/Palma Contracting</t>
  </si>
  <si>
    <t>24 Wyoming Rd.</t>
  </si>
  <si>
    <t>02460</t>
  </si>
  <si>
    <t>L-RESCON;N-FALL;N-HEATNEP</t>
  </si>
  <si>
    <t>1703199/</t>
  </si>
  <si>
    <t>United Superior Construction Inc./</t>
  </si>
  <si>
    <t>30 St Andrews Way</t>
  </si>
  <si>
    <t>NORTH CHELMSFORD</t>
  </si>
  <si>
    <t>01863</t>
  </si>
  <si>
    <t>2092080</t>
  </si>
  <si>
    <t>1703182</t>
  </si>
  <si>
    <t>1707191/</t>
  </si>
  <si>
    <t>56 Bigelow Rd</t>
  </si>
  <si>
    <t>02465</t>
  </si>
  <si>
    <t>18/6/7</t>
  </si>
  <si>
    <t>L-FORKLIFT;N-FALL</t>
  </si>
  <si>
    <t>1654788</t>
  </si>
  <si>
    <t>1710347/</t>
  </si>
  <si>
    <t>J.S.B. Industries/Muffin Town</t>
  </si>
  <si>
    <t>130 Crescent Avenue</t>
  </si>
  <si>
    <t>311812/311812</t>
  </si>
  <si>
    <t>Safety/Referral-Employer Reported/Partial</t>
  </si>
  <si>
    <t>433/250/250</t>
  </si>
  <si>
    <t>2101665</t>
  </si>
  <si>
    <t>1728112/</t>
  </si>
  <si>
    <t>Target Corporation/</t>
  </si>
  <si>
    <t>35 Cambridge Street</t>
  </si>
  <si>
    <t>BURLINGTON</t>
  </si>
  <si>
    <t>01803</t>
  </si>
  <si>
    <t>452210/452210</t>
  </si>
  <si>
    <t>10000/5/200</t>
  </si>
  <si>
    <t>2131389;2139908</t>
  </si>
  <si>
    <t>1729908/</t>
  </si>
  <si>
    <t>Veterans Health Administration, Bedford Health Care System/Edith Nourse Rogers Memorial Veterans Hospital</t>
  </si>
  <si>
    <t>200 Springs Road</t>
  </si>
  <si>
    <t>622210/622210</t>
  </si>
  <si>
    <t>401000/1384/1384</t>
  </si>
  <si>
    <t>N-FEDTARG</t>
  </si>
  <si>
    <t>1729346</t>
  </si>
  <si>
    <t>1739990/</t>
  </si>
  <si>
    <t>De Almeida Carpentry Corp/</t>
  </si>
  <si>
    <t>60 Sherburne Ave</t>
  </si>
  <si>
    <t>TYNGSBORO</t>
  </si>
  <si>
    <t>01879</t>
  </si>
  <si>
    <t>10/4/4</t>
  </si>
  <si>
    <t>1761626/2024-27</t>
  </si>
  <si>
    <t>Artisan Chef Manufacturing, LLC/Artisan Chef Manufacturing Co.</t>
  </si>
  <si>
    <t>117 Water Street</t>
  </si>
  <si>
    <t>LAWRENCE</t>
  </si>
  <si>
    <t>01841</t>
  </si>
  <si>
    <t>311991/311991</t>
  </si>
  <si>
    <t>473/473/473</t>
  </si>
  <si>
    <t>2182326</t>
  </si>
  <si>
    <t>896909/233</t>
  </si>
  <si>
    <t>1 Jacobs way</t>
  </si>
  <si>
    <t>30/7/30</t>
  </si>
  <si>
    <t>FALL FROM HEIGHT;HISPANIC</t>
  </si>
  <si>
    <t>809097</t>
  </si>
  <si>
    <t>997999/</t>
  </si>
  <si>
    <t>A.C. Castle Roofing/</t>
  </si>
  <si>
    <t>12 Parsons Hill Road</t>
  </si>
  <si>
    <t>WENHAM</t>
  </si>
  <si>
    <t>01984</t>
  </si>
  <si>
    <t>912400</t>
  </si>
  <si>
    <t>0213100</t>
  </si>
  <si>
    <t>NY</t>
  </si>
  <si>
    <t>N-DUSTEXPL;N-SVEP</t>
  </si>
  <si>
    <t>1069396/1198</t>
  </si>
  <si>
    <t>New York Stucco &amp; General Construction, LLC./</t>
  </si>
  <si>
    <t>1 Rovna Court</t>
  </si>
  <si>
    <t>MONROE</t>
  </si>
  <si>
    <t>10950</t>
  </si>
  <si>
    <t>10/5/10</t>
  </si>
  <si>
    <t>L-FALL;L-LOCALTARG;N-SVEP</t>
  </si>
  <si>
    <t>RESIDENTIAL CONSTR</t>
  </si>
  <si>
    <t>R-N-06</t>
  </si>
  <si>
    <t>1117737/</t>
  </si>
  <si>
    <t>RWS Manufacturing Inc./</t>
  </si>
  <si>
    <t>22 Ferguson Lane</t>
  </si>
  <si>
    <t>Queensbury</t>
  </si>
  <si>
    <t>QUEENSBURY</t>
  </si>
  <si>
    <t>12804</t>
  </si>
  <si>
    <t>321999/321999</t>
  </si>
  <si>
    <t>45/22/22</t>
  </si>
  <si>
    <t>L-FORKLIFT;N-DUSTEXPL;N-SVEP</t>
  </si>
  <si>
    <t>N-08-SIGCASE|*|N-20-AUXILIARY LOG AS INCOMPLETE ABATEMENT|*|N-88-EUSIGCASE</t>
  </si>
  <si>
    <t>757902</t>
  </si>
  <si>
    <t>1145007/</t>
  </si>
  <si>
    <t>Tony Watson/Countryside Tree Service</t>
  </si>
  <si>
    <t>213 Placid Drive</t>
  </si>
  <si>
    <t>SCHENECTADY</t>
  </si>
  <si>
    <t>12303</t>
  </si>
  <si>
    <t>AMPUTATIONS</t>
  </si>
  <si>
    <t>N-20-Landscape/Hort/Tree Trim (REP)</t>
  </si>
  <si>
    <t>1088326</t>
  </si>
  <si>
    <t>1183092/</t>
  </si>
  <si>
    <t>Kreisel Home Improvement Company II, Inc/</t>
  </si>
  <si>
    <t>275 Guy Park Ave</t>
  </si>
  <si>
    <t>AMSTERDAM</t>
  </si>
  <si>
    <t>12010</t>
  </si>
  <si>
    <t>12/4/12</t>
  </si>
  <si>
    <t>1144907</t>
  </si>
  <si>
    <t>12/2/12</t>
  </si>
  <si>
    <t>1225114/182</t>
  </si>
  <si>
    <t>Witz Roofing/</t>
  </si>
  <si>
    <t>23 Sitterly Rd</t>
  </si>
  <si>
    <t>HALFMOON</t>
  </si>
  <si>
    <t>12065</t>
  </si>
  <si>
    <t>1225113</t>
  </si>
  <si>
    <t>1253260/</t>
  </si>
  <si>
    <t>Onekey, LLC/</t>
  </si>
  <si>
    <t>1 Dutchess Ave</t>
  </si>
  <si>
    <t>POUGHKEEPSIE</t>
  </si>
  <si>
    <t>12601</t>
  </si>
  <si>
    <t>531110/531110</t>
  </si>
  <si>
    <t>125/15/125</t>
  </si>
  <si>
    <t>1249013</t>
  </si>
  <si>
    <t>1252272;1253869;1259219</t>
  </si>
  <si>
    <t>1497898/</t>
  </si>
  <si>
    <t>Equustock OPCO LLC/</t>
  </si>
  <si>
    <t>22 Ferguson lane</t>
  </si>
  <si>
    <t>35/20/35</t>
  </si>
  <si>
    <t>1673144</t>
  </si>
  <si>
    <t>1632593</t>
  </si>
  <si>
    <t>1498659/</t>
  </si>
  <si>
    <t>Reginald Boyce/J. A. M. Landscaping</t>
  </si>
  <si>
    <t>12 McNally St</t>
  </si>
  <si>
    <t>GOSHEN</t>
  </si>
  <si>
    <t>10924</t>
  </si>
  <si>
    <t>1674878</t>
  </si>
  <si>
    <t>1520858/</t>
  </si>
  <si>
    <t>Amerex Construction LLC/</t>
  </si>
  <si>
    <t>Woodbury Villas</t>
  </si>
  <si>
    <t>129 Nininger Road</t>
  </si>
  <si>
    <t>236115/236115</t>
  </si>
  <si>
    <t>13/3/13</t>
  </si>
  <si>
    <t>1748399</t>
  </si>
  <si>
    <t>1605116/</t>
  </si>
  <si>
    <t>Port Jervis Laboratories, Inc./KDC/One Port Jervis</t>
  </si>
  <si>
    <t>20 West King St.</t>
  </si>
  <si>
    <t>PORT JERVIS</t>
  </si>
  <si>
    <t>12771</t>
  </si>
  <si>
    <t>325620/325620</t>
  </si>
  <si>
    <t>1000/5/480</t>
  </si>
  <si>
    <t>1908661</t>
  </si>
  <si>
    <t>1675112/2332</t>
  </si>
  <si>
    <t>Pro Sitework Inc./</t>
  </si>
  <si>
    <t>8 Waverly Ave.</t>
  </si>
  <si>
    <t>MONTICELLO</t>
  </si>
  <si>
    <t>12701</t>
  </si>
  <si>
    <t>46/5/46</t>
  </si>
  <si>
    <t>2038976</t>
  </si>
  <si>
    <t>1681083/</t>
  </si>
  <si>
    <t>Monsey Premier Painters Inc./</t>
  </si>
  <si>
    <t>777 Chestnut Ridge Road</t>
  </si>
  <si>
    <t>SPRING VALLEY</t>
  </si>
  <si>
    <t>10977</t>
  </si>
  <si>
    <t>238320/238320</t>
  </si>
  <si>
    <t>26/7/26</t>
  </si>
  <si>
    <t>2048067</t>
  </si>
  <si>
    <t>1741769/</t>
  </si>
  <si>
    <t>Hill &amp; Markes LLC/Hill &amp; Markes, Inc</t>
  </si>
  <si>
    <t>1997 New York 5S</t>
  </si>
  <si>
    <t>493110/423850</t>
  </si>
  <si>
    <t>162/58/149</t>
  </si>
  <si>
    <t>N-FALL;N-WAREHOUSE23</t>
  </si>
  <si>
    <t>2151656</t>
  </si>
  <si>
    <t>945519/</t>
  </si>
  <si>
    <t>Dover Greens, LLC./</t>
  </si>
  <si>
    <t>Route 22</t>
  </si>
  <si>
    <t>WINGDALE</t>
  </si>
  <si>
    <t>12594</t>
  </si>
  <si>
    <t>Health/Unprogrammed Related/Partial</t>
  </si>
  <si>
    <t>23/19/23</t>
  </si>
  <si>
    <t>L-GUTREH;N-LEAD;N-SVEP</t>
  </si>
  <si>
    <t>COMMERCIAL CONSTR;LEAD</t>
  </si>
  <si>
    <t>N-06-LAB|*|N-08-SIGCASE|*|N-16-ASBESTOS|*|N-16-LEAD|*|N-20-5/16 Final negotiations in progress|*|N-88-EUSIGCASE</t>
  </si>
  <si>
    <t>856576</t>
  </si>
  <si>
    <t>946888;946895;946902;946905;947656;947932;948041;949243;951388;953300;953305;956638;956888;957119;957185;957537;958862;958874;960024;960252</t>
  </si>
  <si>
    <t>Y;N;N;Y;N;N;Y;Y;N;N;Y;N;Y;N;N;N;N;N;N;N</t>
  </si>
  <si>
    <t>1210949</t>
  </si>
  <si>
    <t>967349/</t>
  </si>
  <si>
    <t>McAvoy Development, LLC/</t>
  </si>
  <si>
    <t>356 Westwoods Ct</t>
  </si>
  <si>
    <t>N-16-RESCON</t>
  </si>
  <si>
    <t>0213400</t>
  </si>
  <si>
    <t>1000495/963</t>
  </si>
  <si>
    <t>KRCA Construction LLC/</t>
  </si>
  <si>
    <t>555 South Avenue</t>
  </si>
  <si>
    <t>CRANFORD</t>
  </si>
  <si>
    <t>NJ</t>
  </si>
  <si>
    <t>07016</t>
  </si>
  <si>
    <t>914889</t>
  </si>
  <si>
    <t>1000504;1000705</t>
  </si>
  <si>
    <t>1008614/968</t>
  </si>
  <si>
    <t>Jo-Med Contracting Corp./</t>
  </si>
  <si>
    <t>Centennial Ave. and South Avenue East</t>
  </si>
  <si>
    <t>8/1/8</t>
  </si>
  <si>
    <t>COMMERCIAL CONSTR;TRENCHING</t>
  </si>
  <si>
    <t>922154</t>
  </si>
  <si>
    <t>STATEN ISLAND</t>
  </si>
  <si>
    <t>N-10-IMMLANG-N</t>
  </si>
  <si>
    <t>1034561/986</t>
  </si>
  <si>
    <t>PB Progress/</t>
  </si>
  <si>
    <t>30 Washington Road</t>
  </si>
  <si>
    <t>SAYREVILLE</t>
  </si>
  <si>
    <t>08872</t>
  </si>
  <si>
    <t>N-09-IMMINENT</t>
  </si>
  <si>
    <t>953509</t>
  </si>
  <si>
    <t>1067947/2015-32</t>
  </si>
  <si>
    <t>Allaico Construction, LLC/</t>
  </si>
  <si>
    <t>2165 Shackamaxon Rd</t>
  </si>
  <si>
    <t>SCOTCH PLAINS</t>
  </si>
  <si>
    <t>07076</t>
  </si>
  <si>
    <t>L-FALL;N-CTARGET;N-SVEP</t>
  </si>
  <si>
    <t>7/3/7</t>
  </si>
  <si>
    <t>332710/332710</t>
  </si>
  <si>
    <t>N-AMPUTATE;N-SVEP</t>
  </si>
  <si>
    <t>N-10-IMMLANG-Y</t>
  </si>
  <si>
    <t>50/10/50</t>
  </si>
  <si>
    <t>1180346/686</t>
  </si>
  <si>
    <t>Exterior Stucco Systems Inc./</t>
  </si>
  <si>
    <t>107 Seguine Ave</t>
  </si>
  <si>
    <t>10309</t>
  </si>
  <si>
    <t>3/2/2</t>
  </si>
  <si>
    <t>N-20-Cit 1 Item 3 Abatement Not Completed|*|N-20-Cit 1-1 Abatement Not Completed Worksite Changed|*|N-20-Penalty Waived By Treasury</t>
  </si>
  <si>
    <t>1214822/1149</t>
  </si>
  <si>
    <t>150 Forest Road</t>
  </si>
  <si>
    <t>10304</t>
  </si>
  <si>
    <t>238140/238160</t>
  </si>
  <si>
    <t>3/1/3</t>
  </si>
  <si>
    <t>1188316</t>
  </si>
  <si>
    <t>BRIDGEWATER</t>
  </si>
  <si>
    <t>08807</t>
  </si>
  <si>
    <t>1230848/1160</t>
  </si>
  <si>
    <t>Three Brothers Construction, LLC/</t>
  </si>
  <si>
    <t>110 Main Street</t>
  </si>
  <si>
    <t>EAST BRUNSWICK</t>
  </si>
  <si>
    <t>08816</t>
  </si>
  <si>
    <t>1210923</t>
  </si>
  <si>
    <t>1319603/653</t>
  </si>
  <si>
    <t>Thunder Contractor LLC/</t>
  </si>
  <si>
    <t>119 HWY 206 SOUTH</t>
  </si>
  <si>
    <t>RARITAN</t>
  </si>
  <si>
    <t>08869</t>
  </si>
  <si>
    <t>1393613</t>
  </si>
  <si>
    <t>1384480/100</t>
  </si>
  <si>
    <t>Santiago Torres DBA Over General Construction Corporation/</t>
  </si>
  <si>
    <t>971 Bonnel Ct</t>
  </si>
  <si>
    <t>UNION</t>
  </si>
  <si>
    <t>07083</t>
  </si>
  <si>
    <t>N-20-Cit 1-3 Not Abated / Penalty Waived By Treasury</t>
  </si>
  <si>
    <t>1435023</t>
  </si>
  <si>
    <t>1384582;1384590;1384614</t>
  </si>
  <si>
    <t>Y;Y;N</t>
  </si>
  <si>
    <t>L-FORKLIFT;N-AMPUTATE</t>
  </si>
  <si>
    <t>1483120/177</t>
  </si>
  <si>
    <t>Guiliano Environmental LLC/</t>
  </si>
  <si>
    <t>5 Finderne Ave</t>
  </si>
  <si>
    <t>40/12/40</t>
  </si>
  <si>
    <t>1621783</t>
  </si>
  <si>
    <t>1489394</t>
  </si>
  <si>
    <t>1529372/2021-32 (Ref)</t>
  </si>
  <si>
    <t>Allegro Homes, LLC/</t>
  </si>
  <si>
    <t>Treasure Island Union Self Storage</t>
  </si>
  <si>
    <t>US 22 East &amp; Vauxhall Road</t>
  </si>
  <si>
    <t>L-FALL;N-RCS-NEP;N-SVEP</t>
  </si>
  <si>
    <t>1765284</t>
  </si>
  <si>
    <t>1529404</t>
  </si>
  <si>
    <t>1598917/</t>
  </si>
  <si>
    <t>Commercial Metals Company/CMC Steel New Jersey</t>
  </si>
  <si>
    <t>1 Crossman Road North</t>
  </si>
  <si>
    <t>331110/331110</t>
  </si>
  <si>
    <t>11089/20/220</t>
  </si>
  <si>
    <t>1899842</t>
  </si>
  <si>
    <t>1660438/391</t>
  </si>
  <si>
    <t>Palmas Stucco and Stone LLC/</t>
  </si>
  <si>
    <t>486 Plainfield Rd</t>
  </si>
  <si>
    <t>EDISON</t>
  </si>
  <si>
    <t>08820</t>
  </si>
  <si>
    <t>Safety/Unprogrammed Other/Partial</t>
  </si>
  <si>
    <t>1699666/436</t>
  </si>
  <si>
    <t>Blue Contractor Corp./</t>
  </si>
  <si>
    <t>70 Church St</t>
  </si>
  <si>
    <t>FLEMINGTON</t>
  </si>
  <si>
    <t>08822</t>
  </si>
  <si>
    <t>2085873</t>
  </si>
  <si>
    <t>1731581/473</t>
  </si>
  <si>
    <t>Juan Cordona/Soft Contractor Corp</t>
  </si>
  <si>
    <t>1900 Yosko Dr</t>
  </si>
  <si>
    <t>08817</t>
  </si>
  <si>
    <t>2136634</t>
  </si>
  <si>
    <t>Safety/Programmed Related/Partial</t>
  </si>
  <si>
    <t>N-CTARGET;N-TRENCH</t>
  </si>
  <si>
    <t>716720/767</t>
  </si>
  <si>
    <t>Tower Maintenance Corporation/</t>
  </si>
  <si>
    <t>Route 1 North</t>
  </si>
  <si>
    <t>(at or near #1120 Rte. 1)</t>
  </si>
  <si>
    <t>08818</t>
  </si>
  <si>
    <t>33/2/25</t>
  </si>
  <si>
    <t>L-FALL;L-HIGHWAY;N-SVEP</t>
  </si>
  <si>
    <t>ELECTRICAL;FALL FROM HEIGHT;HISPANIC</t>
  </si>
  <si>
    <t>A-01-A2|*|A-01-A3|*|N-10-IMMLANG-Y</t>
  </si>
  <si>
    <t>645610</t>
  </si>
  <si>
    <t>904962/820</t>
  </si>
  <si>
    <t>Tacuri Construction/</t>
  </si>
  <si>
    <t>116 Henderson Road</t>
  </si>
  <si>
    <t>KENDALL PARK</t>
  </si>
  <si>
    <t>08824</t>
  </si>
  <si>
    <t>6/2/6</t>
  </si>
  <si>
    <t>N-16-SINGFAM</t>
  </si>
  <si>
    <t>817351</t>
  </si>
  <si>
    <t>906518/1318</t>
  </si>
  <si>
    <t>SJ Stucco &amp; Stone Inc./SJ Stucco &amp; Stone</t>
  </si>
  <si>
    <t>535 Cranbury Road</t>
  </si>
  <si>
    <t>949297/875</t>
  </si>
  <si>
    <t>L &amp; J Stucco/</t>
  </si>
  <si>
    <t>3231 Richmond Avenue</t>
  </si>
  <si>
    <t>10312</t>
  </si>
  <si>
    <t>862837</t>
  </si>
  <si>
    <t>985966/939</t>
  </si>
  <si>
    <t>Reivax Contracting/</t>
  </si>
  <si>
    <t>Churchill Avenue &amp; Berry Street</t>
  </si>
  <si>
    <t>SOMERSET</t>
  </si>
  <si>
    <t>08873</t>
  </si>
  <si>
    <t>15/3/15</t>
  </si>
  <si>
    <t>899285</t>
  </si>
  <si>
    <t>0213600</t>
  </si>
  <si>
    <t>1591800/1599</t>
  </si>
  <si>
    <t>Jamestown Roofing, Inc./</t>
  </si>
  <si>
    <t>1 Pratt Avenue</t>
  </si>
  <si>
    <t>CHAUTAUQUA</t>
  </si>
  <si>
    <t>14722</t>
  </si>
  <si>
    <t>50/12/14</t>
  </si>
  <si>
    <t>1887548</t>
  </si>
  <si>
    <t>1699921</t>
  </si>
  <si>
    <t>Health/Program Planned/Partial</t>
  </si>
  <si>
    <t>0213900</t>
  </si>
  <si>
    <t>RESIDENTIAL CONSTR;STRUCK-BY;TRENCHING</t>
  </si>
  <si>
    <t>CAMDEN</t>
  </si>
  <si>
    <t>08105</t>
  </si>
  <si>
    <t>332813/332813</t>
  </si>
  <si>
    <t>1141000/</t>
  </si>
  <si>
    <t>Flavio De Souza (Souza) (Silva)/Station Builders, Inc.</t>
  </si>
  <si>
    <t>263 Broad St</t>
  </si>
  <si>
    <t>MATAWAN</t>
  </si>
  <si>
    <t>07747</t>
  </si>
  <si>
    <t>COMMERCIAL CONSTR;FALL FROM HEIGHT;POWERED IND VEHICLE;RESIDENTIAL CONSTR;STRUCK-BY</t>
  </si>
  <si>
    <t>1082959</t>
  </si>
  <si>
    <t>1141021;1141035</t>
  </si>
  <si>
    <t>PENNSAUKEN</t>
  </si>
  <si>
    <t>08110</t>
  </si>
  <si>
    <t>331316/331318</t>
  </si>
  <si>
    <t>1206035/</t>
  </si>
  <si>
    <t>Aluminum Shapes, LLC./</t>
  </si>
  <si>
    <t>9000 RIVER ROAD</t>
  </si>
  <si>
    <t>DELAIR</t>
  </si>
  <si>
    <t>440/440/440</t>
  </si>
  <si>
    <t>N-AMPUTATE;N-CHROME6;N-PMETALS;N-SVEP</t>
  </si>
  <si>
    <t>N-08-SIGCASE|*|N-20-Unable to do F/U SVEP inspection because ER is OOB</t>
  </si>
  <si>
    <t>1180432;1187447;1187448</t>
  </si>
  <si>
    <t>1288497</t>
  </si>
  <si>
    <t>1059368</t>
  </si>
  <si>
    <t>10/9/10</t>
  </si>
  <si>
    <t>L-FALL;L-LOCALTARG</t>
  </si>
  <si>
    <t>VINELAND</t>
  </si>
  <si>
    <t>08360</t>
  </si>
  <si>
    <t>Health/Referral-Employer Reported/Partial</t>
  </si>
  <si>
    <t>70/70/70</t>
  </si>
  <si>
    <t>1393384/</t>
  </si>
  <si>
    <t>Aruvil International, Inc./</t>
  </si>
  <si>
    <t>6925 Sherman Ave</t>
  </si>
  <si>
    <t>493110/493110</t>
  </si>
  <si>
    <t>32/9/9</t>
  </si>
  <si>
    <t>1084331;1241188</t>
  </si>
  <si>
    <t>1458795/</t>
  </si>
  <si>
    <t>Resende Construction Inc/</t>
  </si>
  <si>
    <t>37 Oceanview Avenue</t>
  </si>
  <si>
    <t>KEANSBURG</t>
  </si>
  <si>
    <t>07734</t>
  </si>
  <si>
    <t>N-20-AUXILIARY LOG AS ABATEMENT NOT COMPLETED</t>
  </si>
  <si>
    <t>1538487</t>
  </si>
  <si>
    <t>1632142</t>
  </si>
  <si>
    <t>1466432/</t>
  </si>
  <si>
    <t>AA &amp; B BUILDER, INC./</t>
  </si>
  <si>
    <t>Building 200, 211 - 224</t>
  </si>
  <si>
    <t>EWING</t>
  </si>
  <si>
    <t>08628</t>
  </si>
  <si>
    <t>238170/236115</t>
  </si>
  <si>
    <t>11/8/11</t>
  </si>
  <si>
    <t>1465794</t>
  </si>
  <si>
    <t>1493616/</t>
  </si>
  <si>
    <t>Fieldbrook Foods Corporation/Lakewood Ice Cream Plant</t>
  </si>
  <si>
    <t>1989 Rutgers University BLvd</t>
  </si>
  <si>
    <t>LAKEWOOD</t>
  </si>
  <si>
    <t>08701</t>
  </si>
  <si>
    <t>311520/311520</t>
  </si>
  <si>
    <t>2731/200/200</t>
  </si>
  <si>
    <t>N-02-BLOOD|*|N-08-SIGCASE|*|N-22-ACCU Staffing|*|N-22-On Target Staffing|*|N-44-IRS1098 2022</t>
  </si>
  <si>
    <t>1662349</t>
  </si>
  <si>
    <t>1632785</t>
  </si>
  <si>
    <t>1549659/</t>
  </si>
  <si>
    <t>OAP Construction, Inc./</t>
  </si>
  <si>
    <t>19 Marshall Way</t>
  </si>
  <si>
    <t>TABERNACLE</t>
  </si>
  <si>
    <t>08088</t>
  </si>
  <si>
    <t>3/2/3</t>
  </si>
  <si>
    <t>1632783</t>
  </si>
  <si>
    <t>1552263/</t>
  </si>
  <si>
    <t>The Auto Store LLC/My Auto Store</t>
  </si>
  <si>
    <t>100 Atlantic Avenue</t>
  </si>
  <si>
    <t>423140/811118</t>
  </si>
  <si>
    <t>2072/175/242</t>
  </si>
  <si>
    <t>1809311;1813517;1836987;1853496</t>
  </si>
  <si>
    <t>1568863/</t>
  </si>
  <si>
    <t>CJ TMI Manufacturing America, LLC/</t>
  </si>
  <si>
    <t>2 Applegate Drive</t>
  </si>
  <si>
    <t>ROBBINSVILLE</t>
  </si>
  <si>
    <t>08691</t>
  </si>
  <si>
    <t>311999/311999</t>
  </si>
  <si>
    <t>77/77/77</t>
  </si>
  <si>
    <t>1843398</t>
  </si>
  <si>
    <t>1568868;1568877;1568892;1569042</t>
  </si>
  <si>
    <t>Y;N;N;N</t>
  </si>
  <si>
    <t>1570066</t>
  </si>
  <si>
    <t>1645602</t>
  </si>
  <si>
    <t>1589898/</t>
  </si>
  <si>
    <t>Majestic Builders NJ, LLC./</t>
  </si>
  <si>
    <t>2159 Sachs Avenue</t>
  </si>
  <si>
    <t>TOMS RIVER</t>
  </si>
  <si>
    <t>08755</t>
  </si>
  <si>
    <t>1885029</t>
  </si>
  <si>
    <t>1708412</t>
  </si>
  <si>
    <t>332812/332812</t>
  </si>
  <si>
    <t>MULLICA HILL</t>
  </si>
  <si>
    <t>08062</t>
  </si>
  <si>
    <t>1619513/</t>
  </si>
  <si>
    <t>Max Custodio/Top Results Corporation</t>
  </si>
  <si>
    <t>28 &amp; 29 Coliseum Drive</t>
  </si>
  <si>
    <t>EASTAMPTON</t>
  </si>
  <si>
    <t>08060</t>
  </si>
  <si>
    <t>1714381</t>
  </si>
  <si>
    <t>MARLTON</t>
  </si>
  <si>
    <t>08053</t>
  </si>
  <si>
    <t>Safety/Programmed Other/Partial</t>
  </si>
  <si>
    <t>1633150/</t>
  </si>
  <si>
    <t>Andre Dutra/Green Master Contractor Corp</t>
  </si>
  <si>
    <t>32, 34, 34, 36 Staton Road</t>
  </si>
  <si>
    <t>MOUNT HOLLY</t>
  </si>
  <si>
    <t>90/90/90</t>
  </si>
  <si>
    <t>1647198/</t>
  </si>
  <si>
    <t>Main Line Contractor Corporation/</t>
  </si>
  <si>
    <t>Building 1000</t>
  </si>
  <si>
    <t>MOUNT LAUREL</t>
  </si>
  <si>
    <t>08054</t>
  </si>
  <si>
    <t>20/14/20</t>
  </si>
  <si>
    <t>N--IRS1098 2023|*|N-20-combined sig case</t>
  </si>
  <si>
    <t>1647208</t>
  </si>
  <si>
    <t>1714378</t>
  </si>
  <si>
    <t>1672984/</t>
  </si>
  <si>
    <t>Blue Contractor Corp/</t>
  </si>
  <si>
    <t>3574 Yarmouth Lane</t>
  </si>
  <si>
    <t>WILLIAMSTOWN</t>
  </si>
  <si>
    <t>08094</t>
  </si>
  <si>
    <t>20/5/20</t>
  </si>
  <si>
    <t>1773322</t>
  </si>
  <si>
    <t>1675156/</t>
  </si>
  <si>
    <t>Dynamic General Services, LLC./</t>
  </si>
  <si>
    <t>218 - 223 Stanton Road</t>
  </si>
  <si>
    <t>1675161;1675415</t>
  </si>
  <si>
    <t>1773323</t>
  </si>
  <si>
    <t>1692501/</t>
  </si>
  <si>
    <t>8500/200/200</t>
  </si>
  <si>
    <t>2071333</t>
  </si>
  <si>
    <t>1704881;1719281</t>
  </si>
  <si>
    <t>1695486/</t>
  </si>
  <si>
    <t>Aunt Kitty's Foods Inc./</t>
  </si>
  <si>
    <t>270 N. Mill Road</t>
  </si>
  <si>
    <t>311421/311421</t>
  </si>
  <si>
    <t>1250/102/102</t>
  </si>
  <si>
    <t>L-FORKLIFT;L-NOISE;N-AMPUTATE;N-CHROME6</t>
  </si>
  <si>
    <t>2076596</t>
  </si>
  <si>
    <t>1696301/</t>
  </si>
  <si>
    <t>American Legion Ambulance Association Elmer Station/</t>
  </si>
  <si>
    <t>30 Broad Street</t>
  </si>
  <si>
    <t>ELMER</t>
  </si>
  <si>
    <t>08318</t>
  </si>
  <si>
    <t>621910/621910</t>
  </si>
  <si>
    <t>74/45/45</t>
  </si>
  <si>
    <t>N-02-BLOOD</t>
  </si>
  <si>
    <t>2078341</t>
  </si>
  <si>
    <t>1746922</t>
  </si>
  <si>
    <t>1702365/</t>
  </si>
  <si>
    <t>M &amp; E Construction Services, LLC./</t>
  </si>
  <si>
    <t>28 Helen Lane</t>
  </si>
  <si>
    <t>2147687</t>
  </si>
  <si>
    <t>1773325</t>
  </si>
  <si>
    <t>1708732/</t>
  </si>
  <si>
    <t>Moura Construction Corp./</t>
  </si>
  <si>
    <t>1707 Oak Terrace</t>
  </si>
  <si>
    <t>BELMAR</t>
  </si>
  <si>
    <t>07719</t>
  </si>
  <si>
    <t>11/6/11</t>
  </si>
  <si>
    <t>2100487</t>
  </si>
  <si>
    <t>1710324/</t>
  </si>
  <si>
    <t>JMS All Construction, LLC./</t>
  </si>
  <si>
    <t>279 Mantoloking Drive</t>
  </si>
  <si>
    <t>JACKSON</t>
  </si>
  <si>
    <t>08527</t>
  </si>
  <si>
    <t>N-20-APPRIDER24</t>
  </si>
  <si>
    <t>1711070/</t>
  </si>
  <si>
    <t>Road Contractor Corporation/</t>
  </si>
  <si>
    <t>70 Magnolia Drive</t>
  </si>
  <si>
    <t>FREEHOLD</t>
  </si>
  <si>
    <t>07728</t>
  </si>
  <si>
    <t>15/10/15</t>
  </si>
  <si>
    <t>N-FALL;N-RCS-NEP</t>
  </si>
  <si>
    <t>N-20-combined sig case</t>
  </si>
  <si>
    <t>1716537/</t>
  </si>
  <si>
    <t>21 Charlotte Street</t>
  </si>
  <si>
    <t>15/6/15</t>
  </si>
  <si>
    <t>1726178/</t>
  </si>
  <si>
    <t>1001 Tuckerton Road</t>
  </si>
  <si>
    <t>EVESHAM</t>
  </si>
  <si>
    <t>1731471/</t>
  </si>
  <si>
    <t>US Tank Painting, Inc./</t>
  </si>
  <si>
    <t>1016 Rt 9</t>
  </si>
  <si>
    <t>BAYVILLE</t>
  </si>
  <si>
    <t>08721</t>
  </si>
  <si>
    <t>Health/Referral/Partial</t>
  </si>
  <si>
    <t>42/12/42</t>
  </si>
  <si>
    <t>N-RCS-NEP</t>
  </si>
  <si>
    <t>2136548</t>
  </si>
  <si>
    <t>1723264</t>
  </si>
  <si>
    <t>1734358/</t>
  </si>
  <si>
    <t>Dynamic General Services LLC/</t>
  </si>
  <si>
    <t>8 Earlington Avenue</t>
  </si>
  <si>
    <t>1741425/</t>
  </si>
  <si>
    <t>25, 27, 29, 31, 33 Baldwin Court</t>
  </si>
  <si>
    <t>MEDFORD</t>
  </si>
  <si>
    <t>08055</t>
  </si>
  <si>
    <t>1773327</t>
  </si>
  <si>
    <t>1743264/</t>
  </si>
  <si>
    <t>1625 White Cedar Lane</t>
  </si>
  <si>
    <t>1773328</t>
  </si>
  <si>
    <t>1746922/</t>
  </si>
  <si>
    <t>49/49/49</t>
  </si>
  <si>
    <t>1696301</t>
  </si>
  <si>
    <t>1762504/</t>
  </si>
  <si>
    <t>Non-Stop Builders, Inc/</t>
  </si>
  <si>
    <t>48 &amp; 50 Marion Avenue</t>
  </si>
  <si>
    <t>BORDENTOWN</t>
  </si>
  <si>
    <t>08505</t>
  </si>
  <si>
    <t>12/11/12</t>
  </si>
  <si>
    <t>N-FALL;N-HEATNEP</t>
  </si>
  <si>
    <t>1778362/</t>
  </si>
  <si>
    <t>KR Contractor LLC/</t>
  </si>
  <si>
    <t>Building 5</t>
  </si>
  <si>
    <t>Link @ W Squared</t>
  </si>
  <si>
    <t>WEST WINDSOR</t>
  </si>
  <si>
    <t>08550</t>
  </si>
  <si>
    <t>238140/236116</t>
  </si>
  <si>
    <t>19/19/19</t>
  </si>
  <si>
    <t>N-20-SVEP case</t>
  </si>
  <si>
    <t>Health/Complaint/Comprehensive</t>
  </si>
  <si>
    <t>150/150/150</t>
  </si>
  <si>
    <t>678358/</t>
  </si>
  <si>
    <t>Becksted Masonry LLC/</t>
  </si>
  <si>
    <t>Coopers Plaza</t>
  </si>
  <si>
    <t>79 Route 73</t>
  </si>
  <si>
    <t>VOORHEES</t>
  </si>
  <si>
    <t>08043</t>
  </si>
  <si>
    <t>6/3/3</t>
  </si>
  <si>
    <t>N-01-677758|*|N-06-Constr. Dates|*|N-11-PORTLAND</t>
  </si>
  <si>
    <t>677758;678019</t>
  </si>
  <si>
    <t>311 Route 73</t>
  </si>
  <si>
    <t>Y;N;Y;Y;Y;Y;Y;Y;Y;Y;Y;Y;Y;Y;Y;Y;Y</t>
  </si>
  <si>
    <t>820682/</t>
  </si>
  <si>
    <t>Jhadson Tenesaca/Jean Paul Contractor Inc.</t>
  </si>
  <si>
    <t>Brandywine Senior Living</t>
  </si>
  <si>
    <t>N-01-814141</t>
  </si>
  <si>
    <t>814141;820445;820581;820903;821081;827082;894057;894063;896814;896826;896848;897165;897491;899196;902904;908463;909993</t>
  </si>
  <si>
    <t>8/5/5</t>
  </si>
  <si>
    <t>967378/</t>
  </si>
  <si>
    <t>Y.V. General Construction, Inc./</t>
  </si>
  <si>
    <t>33 Emerald Road</t>
  </si>
  <si>
    <t>325211/325211</t>
  </si>
  <si>
    <t>Health/Fatality/Catastrophe/Comprehensive</t>
  </si>
  <si>
    <t>9/5/9</t>
  </si>
  <si>
    <t>0214200</t>
  </si>
  <si>
    <t>1056894/</t>
  </si>
  <si>
    <t>East Coast Design Stone &amp; Stucco, LLC./</t>
  </si>
  <si>
    <t>5 - 8 Park Place</t>
  </si>
  <si>
    <t>26 - 30 Park Place</t>
  </si>
  <si>
    <t>MOUNTAIN LAKES</t>
  </si>
  <si>
    <t>07046</t>
  </si>
  <si>
    <t>9/7/7</t>
  </si>
  <si>
    <t>1057311</t>
  </si>
  <si>
    <t>1136162/</t>
  </si>
  <si>
    <t>New Jersey Firearms Academy, Corp./</t>
  </si>
  <si>
    <t>West 16th St.</t>
  </si>
  <si>
    <t>BAYONNE</t>
  </si>
  <si>
    <t>07002</t>
  </si>
  <si>
    <t>611699/611699</t>
  </si>
  <si>
    <t>N-16-LEAD</t>
  </si>
  <si>
    <t>1076942</t>
  </si>
  <si>
    <t>1139856/422</t>
  </si>
  <si>
    <t>KM Construction Corp./</t>
  </si>
  <si>
    <t>449 Bloomfield Ave</t>
  </si>
  <si>
    <t>VERONA</t>
  </si>
  <si>
    <t>07044</t>
  </si>
  <si>
    <t>17/10/17</t>
  </si>
  <si>
    <t>COMMERCIAL CONSTR;FALL FROM HEIGHT;HISPANIC</t>
  </si>
  <si>
    <t>1081586</t>
  </si>
  <si>
    <t>1139854</t>
  </si>
  <si>
    <t>JERSEY CITY</t>
  </si>
  <si>
    <t>1193666/</t>
  </si>
  <si>
    <t>DSM Steel Erectors Inc/</t>
  </si>
  <si>
    <t>815 17th Street</t>
  </si>
  <si>
    <t>UNION CITY</t>
  </si>
  <si>
    <t>07087</t>
  </si>
  <si>
    <t>1153643</t>
  </si>
  <si>
    <t>1189405;1189614</t>
  </si>
  <si>
    <t>1232151/</t>
  </si>
  <si>
    <t>C I Stucco and Stone, LLC/</t>
  </si>
  <si>
    <t>66 - 72 Two Bridges Road</t>
  </si>
  <si>
    <t>Block 3002, Lot 1 and 2</t>
  </si>
  <si>
    <t>FAIRFIELD</t>
  </si>
  <si>
    <t>07004</t>
  </si>
  <si>
    <t>1213377</t>
  </si>
  <si>
    <t>1254776/</t>
  </si>
  <si>
    <t>Madeira Framing Co./</t>
  </si>
  <si>
    <t>16-18 Intervale Rd</t>
  </si>
  <si>
    <t>BOONTON</t>
  </si>
  <si>
    <t>07005</t>
  </si>
  <si>
    <t>1252691</t>
  </si>
  <si>
    <t>1254811;1254863</t>
  </si>
  <si>
    <t>1387577/</t>
  </si>
  <si>
    <t>JA General Construction LLC/</t>
  </si>
  <si>
    <t>Building 4, Lee Drive</t>
  </si>
  <si>
    <t>Building 18, Aldrich Court</t>
  </si>
  <si>
    <t>MORRISTOWN</t>
  </si>
  <si>
    <t>07960</t>
  </si>
  <si>
    <t>8/7/7</t>
  </si>
  <si>
    <t>07306</t>
  </si>
  <si>
    <t>236116/236116</t>
  </si>
  <si>
    <t>1418070/</t>
  </si>
  <si>
    <t>Brave Industrial Painting LLC/</t>
  </si>
  <si>
    <t>15 Chetwynd Terrace</t>
  </si>
  <si>
    <t>At the Chetwynd Water Tower</t>
  </si>
  <si>
    <t>LIVINGSTON</t>
  </si>
  <si>
    <t>07039</t>
  </si>
  <si>
    <t>L-FALL;N-LEAD;N-SVEP</t>
  </si>
  <si>
    <t>R-N-08</t>
  </si>
  <si>
    <t>1480567</t>
  </si>
  <si>
    <t>1416225</t>
  </si>
  <si>
    <t>423930/423930</t>
  </si>
  <si>
    <t>237310/237310</t>
  </si>
  <si>
    <t>1468704/</t>
  </si>
  <si>
    <t>MPA Construction LLC/</t>
  </si>
  <si>
    <t>5305 Fairview Terrace</t>
  </si>
  <si>
    <t>WEST NEW YORK</t>
  </si>
  <si>
    <t>07093</t>
  </si>
  <si>
    <t>N-20-Abatement Not Complete - Worksite Changed|*|N-20-Penalty Balance Waived By Treasury</t>
  </si>
  <si>
    <t>1551459</t>
  </si>
  <si>
    <t>1579662/</t>
  </si>
  <si>
    <t>Urquilla Construction Corp./</t>
  </si>
  <si>
    <t>94 Irving Street</t>
  </si>
  <si>
    <t>07307</t>
  </si>
  <si>
    <t>10/2/10</t>
  </si>
  <si>
    <t>1868946</t>
  </si>
  <si>
    <t>1626151/</t>
  </si>
  <si>
    <t>Trinity Solar, Inc./</t>
  </si>
  <si>
    <t>57 Riggs Place</t>
  </si>
  <si>
    <t>SOUTH ORANGE</t>
  </si>
  <si>
    <t>07079</t>
  </si>
  <si>
    <t>2000/10/2000</t>
  </si>
  <si>
    <t>1953915</t>
  </si>
  <si>
    <t>1631105/</t>
  </si>
  <si>
    <t>Genesis Masonry, LLC/</t>
  </si>
  <si>
    <t>311 Sip Ave.</t>
  </si>
  <si>
    <t>1962485</t>
  </si>
  <si>
    <t>1639018/</t>
  </si>
  <si>
    <t>Majestic Builders NJ LLC/</t>
  </si>
  <si>
    <t>14 Lane Ave.</t>
  </si>
  <si>
    <t>CALDWELL</t>
  </si>
  <si>
    <t>07006</t>
  </si>
  <si>
    <t>1977744</t>
  </si>
  <si>
    <t>1664443/</t>
  </si>
  <si>
    <t>Geoscape Solar LLC/</t>
  </si>
  <si>
    <t>199 Pomeroy Road</t>
  </si>
  <si>
    <t>PARSIPPANY</t>
  </si>
  <si>
    <t>07054</t>
  </si>
  <si>
    <t>2022187</t>
  </si>
  <si>
    <t>1665783/</t>
  </si>
  <si>
    <t>2024570</t>
  </si>
  <si>
    <t>1668010/</t>
  </si>
  <si>
    <t>Luis &amp; G Contractor LLC/</t>
  </si>
  <si>
    <t>403 Davis Avenue</t>
  </si>
  <si>
    <t>KEARNY</t>
  </si>
  <si>
    <t>07032</t>
  </si>
  <si>
    <t>1998223</t>
  </si>
  <si>
    <t>1649840</t>
  </si>
  <si>
    <t>1707303/</t>
  </si>
  <si>
    <t>Alexandre Paiva Construction, Inc./</t>
  </si>
  <si>
    <t>100 Pine Street</t>
  </si>
  <si>
    <t>23/5/5</t>
  </si>
  <si>
    <t>2098449</t>
  </si>
  <si>
    <t>1734860/</t>
  </si>
  <si>
    <t>Four R Contracting LLC/</t>
  </si>
  <si>
    <t>37 Ivy Street</t>
  </si>
  <si>
    <t>5/3/4</t>
  </si>
  <si>
    <t>2141421</t>
  </si>
  <si>
    <t>1738199/2024-11</t>
  </si>
  <si>
    <t>A &amp; A Roofing Construction, LLC/</t>
  </si>
  <si>
    <t>1421-23 Putnam Ave.</t>
  </si>
  <si>
    <t>PLAINFIELD</t>
  </si>
  <si>
    <t>07060</t>
  </si>
  <si>
    <t>13/12/13</t>
  </si>
  <si>
    <t>1739505/</t>
  </si>
  <si>
    <t>CFC General Contractor LLC/</t>
  </si>
  <si>
    <t>22 Beacon Avenue</t>
  </si>
  <si>
    <t>2147409</t>
  </si>
  <si>
    <t>279315/</t>
  </si>
  <si>
    <t>LaConti Concrete &amp; Masonry, Inc./</t>
  </si>
  <si>
    <t>290 Secaucus Road</t>
  </si>
  <si>
    <t>SECAUCUS</t>
  </si>
  <si>
    <t>07094</t>
  </si>
  <si>
    <t>44/34/34</t>
  </si>
  <si>
    <t>COMMERCIAL CONSTR;FALL FROM HEIGHT;HISPANIC;POWERED IND VEHICLE</t>
  </si>
  <si>
    <t>N-01-279315|*|N-06-123456</t>
  </si>
  <si>
    <t>215994</t>
  </si>
  <si>
    <t>280222</t>
  </si>
  <si>
    <t>50/9/9</t>
  </si>
  <si>
    <t>N-06-123456</t>
  </si>
  <si>
    <t>LEAD;NOISE</t>
  </si>
  <si>
    <t>Health/Referral/Comprehensive</t>
  </si>
  <si>
    <t>691278/2013-03</t>
  </si>
  <si>
    <t>F&amp;G Sons Contractors, Inc./F&amp;G Stucco Contractors, Inc.</t>
  </si>
  <si>
    <t>1167 Route 23 South</t>
  </si>
  <si>
    <t>KINNELON</t>
  </si>
  <si>
    <t>07405</t>
  </si>
  <si>
    <t>623090</t>
  </si>
  <si>
    <t>897010/2013-30</t>
  </si>
  <si>
    <t>Worldwide Company, Inc./Three Brothers Co., LLC</t>
  </si>
  <si>
    <t>1713 Springfield Avenue</t>
  </si>
  <si>
    <t>MAPLEWOOD</t>
  </si>
  <si>
    <t>07040</t>
  </si>
  <si>
    <t>COMMERCIAL CONSTR;ELECTRICAL;FALL FROM HEIGHT;HISPANIC</t>
  </si>
  <si>
    <t>810360;810488</t>
  </si>
  <si>
    <t>896941</t>
  </si>
  <si>
    <t>20/6/6</t>
  </si>
  <si>
    <t>237990/237990</t>
  </si>
  <si>
    <t>N;Y;N</t>
  </si>
  <si>
    <t>0214500</t>
  </si>
  <si>
    <t>1008391/938</t>
  </si>
  <si>
    <t>AAA Metal &amp; Glass Inc/</t>
  </si>
  <si>
    <t>72 Chestnut Street</t>
  </si>
  <si>
    <t>RUTHERFORD</t>
  </si>
  <si>
    <t>07070</t>
  </si>
  <si>
    <t>238150/238150</t>
  </si>
  <si>
    <t>40/3/40</t>
  </si>
  <si>
    <t>COMMERCIAL CONSTR;FALL FROM HEIGHT;HISPANIC;STRUCK-BY</t>
  </si>
  <si>
    <t>921829</t>
  </si>
  <si>
    <t>1011080/</t>
  </si>
  <si>
    <t>VECHARELLO CONTRACTING, LLC/</t>
  </si>
  <si>
    <t>1090 Main St</t>
  </si>
  <si>
    <t>PATERSON</t>
  </si>
  <si>
    <t>07503</t>
  </si>
  <si>
    <t>COMMERCIAL CONSTR;ELECTRICAL;FALL FROM HEIGHT;HISPANIC;STRUCK-BY</t>
  </si>
  <si>
    <t>1013910;1013976;1013994</t>
  </si>
  <si>
    <t>1066044/972</t>
  </si>
  <si>
    <t>Ellite Group LLC/</t>
  </si>
  <si>
    <t>777 Route 17N</t>
  </si>
  <si>
    <t>PARAMUS</t>
  </si>
  <si>
    <t>07652</t>
  </si>
  <si>
    <t>1067531/</t>
  </si>
  <si>
    <t>Galindo Construction Inc./</t>
  </si>
  <si>
    <t>983 Main St</t>
  </si>
  <si>
    <t>1074341/</t>
  </si>
  <si>
    <t>N.A. Construction/</t>
  </si>
  <si>
    <t>270 Drew Ave.</t>
  </si>
  <si>
    <t>FALL FROM HEIGHT;RESIDENTIAL CONSTR;STRUCK-BY</t>
  </si>
  <si>
    <t>1075699</t>
  </si>
  <si>
    <t>1077692/</t>
  </si>
  <si>
    <t>2 John St</t>
  </si>
  <si>
    <t>HALEDON</t>
  </si>
  <si>
    <t>07508</t>
  </si>
  <si>
    <t>PALISADES PARK</t>
  </si>
  <si>
    <t>07650</t>
  </si>
  <si>
    <t>1084059/</t>
  </si>
  <si>
    <t>SUPER PLASTER LLC/</t>
  </si>
  <si>
    <t>736 Orchard Ln</t>
  </si>
  <si>
    <t>FRANKLIN LAKES</t>
  </si>
  <si>
    <t>07417</t>
  </si>
  <si>
    <t>FALL FROM HEIGHT;HISPANIC;RESIDENTIAL CONSTR;SILICA;STRUCK-BY</t>
  </si>
  <si>
    <t>1085776/988</t>
  </si>
  <si>
    <t>Darco Construction Corp/</t>
  </si>
  <si>
    <t>66 East Main Street</t>
  </si>
  <si>
    <t>RAMSEY</t>
  </si>
  <si>
    <t>07446</t>
  </si>
  <si>
    <t>FORT LEE</t>
  </si>
  <si>
    <t>07024</t>
  </si>
  <si>
    <t>FALL FROM HEIGHT;STRUCK-BY</t>
  </si>
  <si>
    <t>1183767/</t>
  </si>
  <si>
    <t>Trinity Welding and Iron Works, LLC/</t>
  </si>
  <si>
    <t>125 North Street</t>
  </si>
  <si>
    <t>TETERBORO</t>
  </si>
  <si>
    <t>07608</t>
  </si>
  <si>
    <t>1146209;1147704</t>
  </si>
  <si>
    <t>1184034/715</t>
  </si>
  <si>
    <t>Trustworthy LLC/</t>
  </si>
  <si>
    <t>39-05 Vanore Drive</t>
  </si>
  <si>
    <t>FAIR LAWN</t>
  </si>
  <si>
    <t>07410</t>
  </si>
  <si>
    <t>1146619</t>
  </si>
  <si>
    <t>1211076/</t>
  </si>
  <si>
    <t>John Prevete Framing LLC/</t>
  </si>
  <si>
    <t>263 Rt. 46 West</t>
  </si>
  <si>
    <t>WAYNE</t>
  </si>
  <si>
    <t>07470</t>
  </si>
  <si>
    <t>1267618</t>
  </si>
  <si>
    <t>1223977/43-17</t>
  </si>
  <si>
    <t>Davids Stucco/</t>
  </si>
  <si>
    <t>13th Street</t>
  </si>
  <si>
    <t>5/2/2</t>
  </si>
  <si>
    <t>1224329/56-17</t>
  </si>
  <si>
    <t>Milanos Masonry, LLC./</t>
  </si>
  <si>
    <t>433 Lafayette Avenue</t>
  </si>
  <si>
    <t>CLIFFSIDE PARK</t>
  </si>
  <si>
    <t>07010</t>
  </si>
  <si>
    <t>12/9/9</t>
  </si>
  <si>
    <t>ELECTRICAL;FALL FROM HEIGHT;HISPANIC;RESIDENTIAL CONSTR;SILICA</t>
  </si>
  <si>
    <t>914063</t>
  </si>
  <si>
    <t>1253950/86-17</t>
  </si>
  <si>
    <t>VP Masonry &amp; Drywall, LLC/</t>
  </si>
  <si>
    <t>1050 Morningside Lane</t>
  </si>
  <si>
    <t>6/4/4</t>
  </si>
  <si>
    <t>1267353/</t>
  </si>
  <si>
    <t>Douglas Stephen Plastics Inc/</t>
  </si>
  <si>
    <t>22-36 Green St</t>
  </si>
  <si>
    <t>07509</t>
  </si>
  <si>
    <t>326112/326112</t>
  </si>
  <si>
    <t>119/119/119</t>
  </si>
  <si>
    <t>1269103</t>
  </si>
  <si>
    <t>1268998;1269879</t>
  </si>
  <si>
    <t>1267618/</t>
  </si>
  <si>
    <t>John Prevete Framing, LLC/</t>
  </si>
  <si>
    <t>47 Hemlock Terrace</t>
  </si>
  <si>
    <t>1269626</t>
  </si>
  <si>
    <t>1211076</t>
  </si>
  <si>
    <t>1310686/828</t>
  </si>
  <si>
    <t>Rafa Construction Stucco LLC./</t>
  </si>
  <si>
    <t>111 Union Avenue</t>
  </si>
  <si>
    <t>EAST RUTHERFORD</t>
  </si>
  <si>
    <t>07073</t>
  </si>
  <si>
    <t>1330830</t>
  </si>
  <si>
    <t>1310682;1310714</t>
  </si>
  <si>
    <t>1469319</t>
  </si>
  <si>
    <t>1393613/</t>
  </si>
  <si>
    <t>102 Midland Ave</t>
  </si>
  <si>
    <t>SADDLE BROOK</t>
  </si>
  <si>
    <t>07663</t>
  </si>
  <si>
    <t>1319603</t>
  </si>
  <si>
    <t>1410376/1252</t>
  </si>
  <si>
    <t>Excellent Stucco LLC/</t>
  </si>
  <si>
    <t>145 Kinkerkamack Road</t>
  </si>
  <si>
    <t>PARK RIDGE</t>
  </si>
  <si>
    <t>07656</t>
  </si>
  <si>
    <t>1421673/</t>
  </si>
  <si>
    <t>Zona Roofing LLC/</t>
  </si>
  <si>
    <t>34 John Street</t>
  </si>
  <si>
    <t>1485728</t>
  </si>
  <si>
    <t>1449745/</t>
  </si>
  <si>
    <t>Lita Brothers Construction LLC/</t>
  </si>
  <si>
    <t>3 Pembroke Pl</t>
  </si>
  <si>
    <t>EDGEWATER</t>
  </si>
  <si>
    <t>07020</t>
  </si>
  <si>
    <t>1534531</t>
  </si>
  <si>
    <t>1450620</t>
  </si>
  <si>
    <t>1450621/</t>
  </si>
  <si>
    <t>BB Frame LLC dba Frame Q LLC, as successor to Frame Q LLC, and Juan Quevedo/</t>
  </si>
  <si>
    <t>700 Palisades Ave</t>
  </si>
  <si>
    <t>1551954</t>
  </si>
  <si>
    <t>1450676</t>
  </si>
  <si>
    <t>1469488/</t>
  </si>
  <si>
    <t>Milanos Masonry LLC/</t>
  </si>
  <si>
    <t>251 Crooks Ave</t>
  </si>
  <si>
    <t>1488729/</t>
  </si>
  <si>
    <t>F Pardo Corporation/</t>
  </si>
  <si>
    <t>6 Deer Taril Road</t>
  </si>
  <si>
    <t>SADDLE RIVER</t>
  </si>
  <si>
    <t>07458</t>
  </si>
  <si>
    <t>5/3/3</t>
  </si>
  <si>
    <t>1646366</t>
  </si>
  <si>
    <t>1517636/</t>
  </si>
  <si>
    <t>GC Remodeling LLC./</t>
  </si>
  <si>
    <t>371 Lakeview Ave</t>
  </si>
  <si>
    <t>CLIFTON</t>
  </si>
  <si>
    <t>07011</t>
  </si>
  <si>
    <t>1517917</t>
  </si>
  <si>
    <t>1518914/#1392</t>
  </si>
  <si>
    <t>Pibel Construction LLC/</t>
  </si>
  <si>
    <t>140 Lawrence Ave</t>
  </si>
  <si>
    <t>HASBROUCK HEIGHTS</t>
  </si>
  <si>
    <t>07604</t>
  </si>
  <si>
    <t>1519715/#1420</t>
  </si>
  <si>
    <t>Pine Contractor Corporation/</t>
  </si>
  <si>
    <t>5 Roxbury Road</t>
  </si>
  <si>
    <t>MAHWAH</t>
  </si>
  <si>
    <t>07430</t>
  </si>
  <si>
    <t>30/4/30</t>
  </si>
  <si>
    <t>1533213/</t>
  </si>
  <si>
    <t>Datty's Construction LLC/</t>
  </si>
  <si>
    <t>242 Harrison St</t>
  </si>
  <si>
    <t>07501</t>
  </si>
  <si>
    <t>1551726/</t>
  </si>
  <si>
    <t>Martine Contractors LLC/</t>
  </si>
  <si>
    <t>741 2nd Ave</t>
  </si>
  <si>
    <t>LYNDHURST</t>
  </si>
  <si>
    <t>07071</t>
  </si>
  <si>
    <t>1808021;1860597</t>
  </si>
  <si>
    <t>1565642/</t>
  </si>
  <si>
    <t>LORENZO CONSTRUCTION CORP./</t>
  </si>
  <si>
    <t>370 Bergen Blvd</t>
  </si>
  <si>
    <t>FAIRVIEW</t>
  </si>
  <si>
    <t>07022</t>
  </si>
  <si>
    <t>1837071</t>
  </si>
  <si>
    <t>1565690;1565725</t>
  </si>
  <si>
    <t>1582772/</t>
  </si>
  <si>
    <t>Fast Framing Construction LLC/</t>
  </si>
  <si>
    <t>55 Ediosn Street</t>
  </si>
  <si>
    <t>07013</t>
  </si>
  <si>
    <t>9/4/4</t>
  </si>
  <si>
    <t>1585001/</t>
  </si>
  <si>
    <t>329 Totowa Ave</t>
  </si>
  <si>
    <t>TOTOWA</t>
  </si>
  <si>
    <t>07512</t>
  </si>
  <si>
    <t>1877819</t>
  </si>
  <si>
    <t>1595046/</t>
  </si>
  <si>
    <t>Litana Development Inc/</t>
  </si>
  <si>
    <t>361 - 367 Marshall St</t>
  </si>
  <si>
    <t>1922012</t>
  </si>
  <si>
    <t>1590322;1594422;1595061;1595069;1595072;1595421;1595837</t>
  </si>
  <si>
    <t>Y;Y;N;Y;Y;Y;Y</t>
  </si>
  <si>
    <t>1602417/</t>
  </si>
  <si>
    <t>Styles Construction LLC./</t>
  </si>
  <si>
    <t>264 Lindberg Blvd</t>
  </si>
  <si>
    <t>TEANECK</t>
  </si>
  <si>
    <t>07666</t>
  </si>
  <si>
    <t>1605947/#1526</t>
  </si>
  <si>
    <t>Guelsin Lima dba Extreme Roofing and Siding LLC/</t>
  </si>
  <si>
    <t>43-48 Hearthstone Court</t>
  </si>
  <si>
    <t>UPPER SADDLE RIVER</t>
  </si>
  <si>
    <t>16/4/16</t>
  </si>
  <si>
    <t>1608557/</t>
  </si>
  <si>
    <t>Andarn Electro Services, Inc./</t>
  </si>
  <si>
    <t>72 Michigan Avenue</t>
  </si>
  <si>
    <t>07543</t>
  </si>
  <si>
    <t>30/30/30</t>
  </si>
  <si>
    <t>1921014</t>
  </si>
  <si>
    <t>1723861</t>
  </si>
  <si>
    <t>1612363/#1526</t>
  </si>
  <si>
    <t>ALJ Home Improvement Inc/</t>
  </si>
  <si>
    <t>514 Warren Ave</t>
  </si>
  <si>
    <t>HO HO KUS</t>
  </si>
  <si>
    <t>07423</t>
  </si>
  <si>
    <t>10/3/10</t>
  </si>
  <si>
    <t>N-08-EGREGIOUS|*|N-08-SIGCASE</t>
  </si>
  <si>
    <t>1612763/#1527</t>
  </si>
  <si>
    <t>A &amp; J Reliable Inc/</t>
  </si>
  <si>
    <t>238170/238160</t>
  </si>
  <si>
    <t>6/1/6</t>
  </si>
  <si>
    <t>1618788/</t>
  </si>
  <si>
    <t>X-L Plastics Inc/</t>
  </si>
  <si>
    <t>220 Clifton Boulevard</t>
  </si>
  <si>
    <t>326111/326111</t>
  </si>
  <si>
    <t>120/120/120</t>
  </si>
  <si>
    <t>1941780</t>
  </si>
  <si>
    <t>1649218/</t>
  </si>
  <si>
    <t>Interstate Waste Services Inc./</t>
  </si>
  <si>
    <t>30 Fulton St</t>
  </si>
  <si>
    <t>07522</t>
  </si>
  <si>
    <t>562111/562111</t>
  </si>
  <si>
    <t>1978/8/1978</t>
  </si>
  <si>
    <t>L-REFUSE</t>
  </si>
  <si>
    <t>1995593</t>
  </si>
  <si>
    <t>1649302;1649607</t>
  </si>
  <si>
    <t>1662182/</t>
  </si>
  <si>
    <t>Amazing Nutra Inc./Amazing Nutrition</t>
  </si>
  <si>
    <t>19 Empire Boulevard</t>
  </si>
  <si>
    <t>MOONACHIE</t>
  </si>
  <si>
    <t>07074</t>
  </si>
  <si>
    <t>325411/325411</t>
  </si>
  <si>
    <t>20/20/20</t>
  </si>
  <si>
    <t>L-NOISE</t>
  </si>
  <si>
    <t>2018320;2034903</t>
  </si>
  <si>
    <t>1662276</t>
  </si>
  <si>
    <t>1670433/</t>
  </si>
  <si>
    <t>J Waman Construction, Inc./</t>
  </si>
  <si>
    <t>193 Maple Street</t>
  </si>
  <si>
    <t>2031769;2032446</t>
  </si>
  <si>
    <t>1673670</t>
  </si>
  <si>
    <t>1685650/#1751</t>
  </si>
  <si>
    <t>Adrian Construction Group LLC/</t>
  </si>
  <si>
    <t>903 High Mountain Road</t>
  </si>
  <si>
    <t>20/6/20</t>
  </si>
  <si>
    <t>1690835/#1775</t>
  </si>
  <si>
    <t>Soft Contractor Corp/</t>
  </si>
  <si>
    <t>107 E Prospect Street</t>
  </si>
  <si>
    <t>WALDWICK</t>
  </si>
  <si>
    <t>07463</t>
  </si>
  <si>
    <t>15/7/15</t>
  </si>
  <si>
    <t>1703256/</t>
  </si>
  <si>
    <t>Centerline Home Improvement, Inc./</t>
  </si>
  <si>
    <t>131 Middlesex Ave</t>
  </si>
  <si>
    <t>ENGLEWOOD CLIFFS</t>
  </si>
  <si>
    <t>07632</t>
  </si>
  <si>
    <t>10/8/10</t>
  </si>
  <si>
    <t>1703266/</t>
  </si>
  <si>
    <t>NJ Best Construction LLC/</t>
  </si>
  <si>
    <t>38 Irving Ave</t>
  </si>
  <si>
    <t>99 Wall Street</t>
  </si>
  <si>
    <t>PASSAIC</t>
  </si>
  <si>
    <t>07055</t>
  </si>
  <si>
    <t>1707205/</t>
  </si>
  <si>
    <t>13/2/13</t>
  </si>
  <si>
    <t>1707175</t>
  </si>
  <si>
    <t>1712824/</t>
  </si>
  <si>
    <t>Jacob Signs LLC/</t>
  </si>
  <si>
    <t>558 East Cresent Ave</t>
  </si>
  <si>
    <t>238990/238990</t>
  </si>
  <si>
    <t>1712838</t>
  </si>
  <si>
    <t>345 Grand St</t>
  </si>
  <si>
    <t>LEONIA</t>
  </si>
  <si>
    <t>07605</t>
  </si>
  <si>
    <t>1719700/</t>
  </si>
  <si>
    <t>Group Contractor Andpar LLC/Rafael Roberto Diaz Paredez</t>
  </si>
  <si>
    <t>1719659</t>
  </si>
  <si>
    <t>1725044/</t>
  </si>
  <si>
    <t>Mainando Cosntruction/</t>
  </si>
  <si>
    <t>346 Larch Ave</t>
  </si>
  <si>
    <t>BOGOTA</t>
  </si>
  <si>
    <t>07603</t>
  </si>
  <si>
    <t>2126716</t>
  </si>
  <si>
    <t>1750637</t>
  </si>
  <si>
    <t>1734390/</t>
  </si>
  <si>
    <t>Andres Amaya Centeno/</t>
  </si>
  <si>
    <t>191 9th Street</t>
  </si>
  <si>
    <t>1748803/</t>
  </si>
  <si>
    <t>Valenti's Bakery LLC/</t>
  </si>
  <si>
    <t>48-50 Washington Street</t>
  </si>
  <si>
    <t>14/14/14</t>
  </si>
  <si>
    <t>N-AMPUTATE;N-FALL</t>
  </si>
  <si>
    <t>1676444</t>
  </si>
  <si>
    <t>1764905/</t>
  </si>
  <si>
    <t>FAST Construction LLC/</t>
  </si>
  <si>
    <t>474 Hudson Terrace</t>
  </si>
  <si>
    <t>238140/236220</t>
  </si>
  <si>
    <t>2193025</t>
  </si>
  <si>
    <t>1764904</t>
  </si>
  <si>
    <t>910517/</t>
  </si>
  <si>
    <t>IBN Construction Corp./</t>
  </si>
  <si>
    <t>209 Hackensack Ave.</t>
  </si>
  <si>
    <t>12/7/12</t>
  </si>
  <si>
    <t>FALL FROM HEIGHT;HISPANIC;POWERED IND VEHICLE;STRUCK-BY</t>
  </si>
  <si>
    <t>938143/92-13</t>
  </si>
  <si>
    <t>V&amp;L Construction Inc./</t>
  </si>
  <si>
    <t>185 Woodridge Avenue</t>
  </si>
  <si>
    <t>WOOD RIDGE</t>
  </si>
  <si>
    <t>07075</t>
  </si>
  <si>
    <t>FALL FROM HEIGHT;RESIDENTIAL CONSTR;SILICA;STRUCK-BY</t>
  </si>
  <si>
    <t>AMPUTATIONS;STRUCK-BY</t>
  </si>
  <si>
    <t>977382/</t>
  </si>
  <si>
    <t>F G O G Inc/</t>
  </si>
  <si>
    <t>Rt. 46</t>
  </si>
  <si>
    <t>Lot 2 Block 622</t>
  </si>
  <si>
    <t>238120/238190</t>
  </si>
  <si>
    <t>979020</t>
  </si>
  <si>
    <t>985190/</t>
  </si>
  <si>
    <t>Galindo Construction LLC/</t>
  </si>
  <si>
    <t>129 Midland Ave</t>
  </si>
  <si>
    <t>GARFIELD</t>
  </si>
  <si>
    <t>07026</t>
  </si>
  <si>
    <t>2/1/2</t>
  </si>
  <si>
    <t>10/9/9</t>
  </si>
  <si>
    <t>COMMERCIAL CONSTR;FALL FROM HEIGHT;STRUCK-BY</t>
  </si>
  <si>
    <t>0214700</t>
  </si>
  <si>
    <t>812220/812220</t>
  </si>
  <si>
    <t>1365467/</t>
  </si>
  <si>
    <t>NORTHRIDGE CONSTRUCTION CORP./</t>
  </si>
  <si>
    <t>1155 Montauk Highway</t>
  </si>
  <si>
    <t>EAST PATCHOGUE</t>
  </si>
  <si>
    <t>11772</t>
  </si>
  <si>
    <t>80/6/80</t>
  </si>
  <si>
    <t>N-08-SIGCASE|*|N-20-Fatal</t>
  </si>
  <si>
    <t>1408265</t>
  </si>
  <si>
    <t>1451729/</t>
  </si>
  <si>
    <t>Troy Construction &amp; Design, Inc./</t>
  </si>
  <si>
    <t>111 Pheasant</t>
  </si>
  <si>
    <t>SOUTHAMPTON</t>
  </si>
  <si>
    <t>11968</t>
  </si>
  <si>
    <t>22/4/22</t>
  </si>
  <si>
    <t>1527475</t>
  </si>
  <si>
    <t>1459187/</t>
  </si>
  <si>
    <t>RC Structures Inc./</t>
  </si>
  <si>
    <t>1275 Wolver Hollow Road</t>
  </si>
  <si>
    <t>OYSTER BAY</t>
  </si>
  <si>
    <t>11771</t>
  </si>
  <si>
    <t>400/10/400</t>
  </si>
  <si>
    <t>N-20-Fatal</t>
  </si>
  <si>
    <t>1539011</t>
  </si>
  <si>
    <t>1460318</t>
  </si>
  <si>
    <t>1516586/</t>
  </si>
  <si>
    <t>Cemetery Gardens, Inc./Washington Memorial Park Cemetery</t>
  </si>
  <si>
    <t>855 Canal Road</t>
  </si>
  <si>
    <t>MOUNT SINAI</t>
  </si>
  <si>
    <t>11766</t>
  </si>
  <si>
    <t>33/33/33</t>
  </si>
  <si>
    <t>N-20-Fatal|*|N-44-IRS1098 2022</t>
  </si>
  <si>
    <t>1739449</t>
  </si>
  <si>
    <t>1633984</t>
  </si>
  <si>
    <t>1548707/</t>
  </si>
  <si>
    <t>DME CONSTRUCTION ASSOCIATES INC./</t>
  </si>
  <si>
    <t>101 Bethpage Sweet Hollow Rd.</t>
  </si>
  <si>
    <t>OLD BETHPAGE</t>
  </si>
  <si>
    <t>11804</t>
  </si>
  <si>
    <t>1800634</t>
  </si>
  <si>
    <t>1581820/</t>
  </si>
  <si>
    <t>U.S. Department of Veterans Affairs / Northport VA Medical Center/</t>
  </si>
  <si>
    <t>79 Middleville Rd.</t>
  </si>
  <si>
    <t>NORTHPORT</t>
  </si>
  <si>
    <t>11768</t>
  </si>
  <si>
    <t>1800/12/1800</t>
  </si>
  <si>
    <t>L-FEDSAFE;N-COVID-19;N-SVEP</t>
  </si>
  <si>
    <t>1872512</t>
  </si>
  <si>
    <t>1633878/</t>
  </si>
  <si>
    <t>CONSTRUCTION BY CASTRO INC/</t>
  </si>
  <si>
    <t>3480 Orchard Street</t>
  </si>
  <si>
    <t>ORIENT</t>
  </si>
  <si>
    <t>11957</t>
  </si>
  <si>
    <t>1966924</t>
  </si>
  <si>
    <t>1655950</t>
  </si>
  <si>
    <t>1663664/</t>
  </si>
  <si>
    <t>Elite Roofing Services, Inc./</t>
  </si>
  <si>
    <t>40 Garvies Point Road</t>
  </si>
  <si>
    <t>GLEN COVE</t>
  </si>
  <si>
    <t>11542</t>
  </si>
  <si>
    <t>13/13/13</t>
  </si>
  <si>
    <t>2020885</t>
  </si>
  <si>
    <t>1663769</t>
  </si>
  <si>
    <t>903289/</t>
  </si>
  <si>
    <t>M.A. ITALIAN ACRYLIC STUCCO &amp; PAINTING CO., INC./</t>
  </si>
  <si>
    <t>562 Rt 107</t>
  </si>
  <si>
    <t>HICKSVILLE</t>
  </si>
  <si>
    <t>11801</t>
  </si>
  <si>
    <t>909337/</t>
  </si>
  <si>
    <t>Painting &amp; Decorating, Inc. / AG Painting &amp; Decorating Inc./</t>
  </si>
  <si>
    <t>1900 Northern Blvd.</t>
  </si>
  <si>
    <t>MANHASSET</t>
  </si>
  <si>
    <t>11030</t>
  </si>
  <si>
    <t>238140/238990</t>
  </si>
  <si>
    <t>20/4/4</t>
  </si>
  <si>
    <t>N-08-SIGCASE|*|N-21-SHUTDOWN</t>
  </si>
  <si>
    <t>0215000</t>
  </si>
  <si>
    <t>BROOKLYN</t>
  </si>
  <si>
    <t>NEW YORK</t>
  </si>
  <si>
    <t>21/7/7</t>
  </si>
  <si>
    <t>N-20-Incident</t>
  </si>
  <si>
    <t>11201</t>
  </si>
  <si>
    <t>8/4/4</t>
  </si>
  <si>
    <t>12/4/4</t>
  </si>
  <si>
    <t>1346332/0154</t>
  </si>
  <si>
    <t>WSC Group LLC/</t>
  </si>
  <si>
    <t>714 39th Street</t>
  </si>
  <si>
    <t>11232</t>
  </si>
  <si>
    <t>238110/236116</t>
  </si>
  <si>
    <t>17/9/9</t>
  </si>
  <si>
    <t>N--IRS1098 2023|*|N-20-Incident</t>
  </si>
  <si>
    <t>1381600</t>
  </si>
  <si>
    <t>1734861</t>
  </si>
  <si>
    <t>1410807/846</t>
  </si>
  <si>
    <t>Zain Contracting Inc./</t>
  </si>
  <si>
    <t>880 St. Nicholas Ave</t>
  </si>
  <si>
    <t>10032</t>
  </si>
  <si>
    <t>1469222</t>
  </si>
  <si>
    <t>1563142</t>
  </si>
  <si>
    <t>1423927/1498</t>
  </si>
  <si>
    <t>Sons &amp; Co. Woodworking Inc./</t>
  </si>
  <si>
    <t>304 Boerum Street 1fl,</t>
  </si>
  <si>
    <t>11206</t>
  </si>
  <si>
    <t>337110/337110</t>
  </si>
  <si>
    <t>1488908</t>
  </si>
  <si>
    <t>1445251</t>
  </si>
  <si>
    <t>1562682</t>
  </si>
  <si>
    <t>562910/562910</t>
  </si>
  <si>
    <t>1491346/056</t>
  </si>
  <si>
    <t>Marfi Contracting Corp./</t>
  </si>
  <si>
    <t>3 Williamsburg Street West</t>
  </si>
  <si>
    <t>11249</t>
  </si>
  <si>
    <t>236220/238160</t>
  </si>
  <si>
    <t>30/6/6</t>
  </si>
  <si>
    <t>N-08-SIGCASE|*|N-20-Incident|*|N-44-IRS1098 2022</t>
  </si>
  <si>
    <t>1655735</t>
  </si>
  <si>
    <t>1748600</t>
  </si>
  <si>
    <t>1494438/</t>
  </si>
  <si>
    <t>E&amp;E Services, Inc./</t>
  </si>
  <si>
    <t>136 East 36th Street</t>
  </si>
  <si>
    <t>10016</t>
  </si>
  <si>
    <t>15/8/8</t>
  </si>
  <si>
    <t>1624929</t>
  </si>
  <si>
    <t>1483910</t>
  </si>
  <si>
    <t>1740225</t>
  </si>
  <si>
    <t>1502297/</t>
  </si>
  <si>
    <t>Everest Scaffolding Inc./</t>
  </si>
  <si>
    <t>710 Metropolitan Ave</t>
  </si>
  <si>
    <t>11211</t>
  </si>
  <si>
    <t>107/12/12</t>
  </si>
  <si>
    <t>1687395</t>
  </si>
  <si>
    <t>1748607</t>
  </si>
  <si>
    <t>1506865/</t>
  </si>
  <si>
    <t>Seven Seas 42nd St. LLC/The Food Emporium</t>
  </si>
  <si>
    <t>452 West 43rd Street</t>
  </si>
  <si>
    <t>10036</t>
  </si>
  <si>
    <t>84/84/84</t>
  </si>
  <si>
    <t>N-08-SIGCASE|*|N-20-Incident/Fatality</t>
  </si>
  <si>
    <t>1707257</t>
  </si>
  <si>
    <t>N-16-COVID-19</t>
  </si>
  <si>
    <t>1533454/076</t>
  </si>
  <si>
    <t>Richmond Construction Inc./</t>
  </si>
  <si>
    <t>1045 Flatbush Ave.</t>
  </si>
  <si>
    <t>11226</t>
  </si>
  <si>
    <t>116/7/7</t>
  </si>
  <si>
    <t>L-FALL;L-GUTREH;N-SVEP</t>
  </si>
  <si>
    <t>N--IRS1098 2023|*|N-08-SIGCASE|*|N-20-Incident</t>
  </si>
  <si>
    <t>1772137</t>
  </si>
  <si>
    <t>1734844;1783771</t>
  </si>
  <si>
    <t>1577867/</t>
  </si>
  <si>
    <t>F &amp; C Professional Aluminum Railings Corp./F&amp;C Professional</t>
  </si>
  <si>
    <t>124 Columbia Heights</t>
  </si>
  <si>
    <t>332323/332323</t>
  </si>
  <si>
    <t>28/2/2</t>
  </si>
  <si>
    <t>1865644</t>
  </si>
  <si>
    <t>1579127</t>
  </si>
  <si>
    <t>1750634</t>
  </si>
  <si>
    <t>1632028/</t>
  </si>
  <si>
    <t>Nunez Consulting Services Corp./</t>
  </si>
  <si>
    <t>625 Fulton Street</t>
  </si>
  <si>
    <t>N--IRS1098 2023|*|N-20-Fatality</t>
  </si>
  <si>
    <t>1964197</t>
  </si>
  <si>
    <t>1751698</t>
  </si>
  <si>
    <t>1666464/0242</t>
  </si>
  <si>
    <t>B.A.M. Builders Inc./</t>
  </si>
  <si>
    <t>1946 Ocean Pkwy</t>
  </si>
  <si>
    <t>11223</t>
  </si>
  <si>
    <t>10/7/7</t>
  </si>
  <si>
    <t>1750635</t>
  </si>
  <si>
    <t>1725624/</t>
  </si>
  <si>
    <t>Trycon Concrete, Inc./</t>
  </si>
  <si>
    <t>1266 50th Street</t>
  </si>
  <si>
    <t>11219</t>
  </si>
  <si>
    <t>236116/238910</t>
  </si>
  <si>
    <t>11/3/3</t>
  </si>
  <si>
    <t>2127486</t>
  </si>
  <si>
    <t>1732102;1763247</t>
  </si>
  <si>
    <t>11/6/6</t>
  </si>
  <si>
    <t>897069/</t>
  </si>
  <si>
    <t>Flintlock Construction Services LLC/</t>
  </si>
  <si>
    <t>325 West 33rd Street</t>
  </si>
  <si>
    <t>10001</t>
  </si>
  <si>
    <t>70/20/20</t>
  </si>
  <si>
    <t>810313</t>
  </si>
  <si>
    <t>897097;897140;897874;903904</t>
  </si>
  <si>
    <t>N;Y;Y;Y</t>
  </si>
  <si>
    <t>1660343</t>
  </si>
  <si>
    <t>0215800</t>
  </si>
  <si>
    <t>1086093/1203</t>
  </si>
  <si>
    <t>Tecnofil Chenango, SAC/</t>
  </si>
  <si>
    <t>40 South Main Street</t>
  </si>
  <si>
    <t>SHERBURNE</t>
  </si>
  <si>
    <t>13460</t>
  </si>
  <si>
    <t>331410/331410</t>
  </si>
  <si>
    <t>36/20/36</t>
  </si>
  <si>
    <t>AMPUTATIONS;ELECTRICAL;FALL FROM HEIGHT</t>
  </si>
  <si>
    <t>1009939</t>
  </si>
  <si>
    <t>1118143/829</t>
  </si>
  <si>
    <t>Millenium Stucco/</t>
  </si>
  <si>
    <t>Best Western Plus Hotel</t>
  </si>
  <si>
    <t>8440 State Route 54</t>
  </si>
  <si>
    <t>HAMMONDSPORT</t>
  </si>
  <si>
    <t>14840</t>
  </si>
  <si>
    <t>Safety/Programmed Related/Comprehensive</t>
  </si>
  <si>
    <t>N-CTARGET;N-SVEP</t>
  </si>
  <si>
    <t>1117148;1118141</t>
  </si>
  <si>
    <t>SYRACUSE</t>
  </si>
  <si>
    <t>13209</t>
  </si>
  <si>
    <t>FULTON</t>
  </si>
  <si>
    <t>4/2/4</t>
  </si>
  <si>
    <t>1398320/1278</t>
  </si>
  <si>
    <t>Carlton Mathews Roofing and Siding/</t>
  </si>
  <si>
    <t>4821 James Street</t>
  </si>
  <si>
    <t>13204</t>
  </si>
  <si>
    <t>1405413/1289</t>
  </si>
  <si>
    <t>Carlton Mathews Roofing &amp; Siding/</t>
  </si>
  <si>
    <t>62 Eastlake Road</t>
  </si>
  <si>
    <t>SKANEATELES</t>
  </si>
  <si>
    <t>13152</t>
  </si>
  <si>
    <t>1415430/1462</t>
  </si>
  <si>
    <t>CHARLES PISIK/CROSS COUNTRY CONSTRUCTION</t>
  </si>
  <si>
    <t>1153 State Street</t>
  </si>
  <si>
    <t>WATERTOWN</t>
  </si>
  <si>
    <t>13601</t>
  </si>
  <si>
    <t>1704882</t>
  </si>
  <si>
    <t>1501701/1468</t>
  </si>
  <si>
    <t>Lucas Shrewsberry/Infinite Installation and Repair</t>
  </si>
  <si>
    <t>Jaquith Industries</t>
  </si>
  <si>
    <t>600 East Brighton Avenue</t>
  </si>
  <si>
    <t>13210</t>
  </si>
  <si>
    <t>1685159;1689677</t>
  </si>
  <si>
    <t>1566574/</t>
  </si>
  <si>
    <t>McDowell and Walker, Inc./</t>
  </si>
  <si>
    <t>11 Mill Street</t>
  </si>
  <si>
    <t>AFTON</t>
  </si>
  <si>
    <t>13730</t>
  </si>
  <si>
    <t>424910/424910</t>
  </si>
  <si>
    <t>30/20/20</t>
  </si>
  <si>
    <t>1838195</t>
  </si>
  <si>
    <t>1787720</t>
  </si>
  <si>
    <t>1625957/</t>
  </si>
  <si>
    <t>Melo Roofing Inc/</t>
  </si>
  <si>
    <t>705 Bailey Road</t>
  </si>
  <si>
    <t>13212</t>
  </si>
  <si>
    <t>1643928/</t>
  </si>
  <si>
    <t>Empire Builders LLC/</t>
  </si>
  <si>
    <t>12 Clairborn Court</t>
  </si>
  <si>
    <t>MINOA</t>
  </si>
  <si>
    <t>13116</t>
  </si>
  <si>
    <t>1999521</t>
  </si>
  <si>
    <t>1636446</t>
  </si>
  <si>
    <t>1636453;1643938</t>
  </si>
  <si>
    <t>1644236/</t>
  </si>
  <si>
    <t>Enwright Roofing LLC/</t>
  </si>
  <si>
    <t>133 Bridge Street</t>
  </si>
  <si>
    <t>OSWEGO</t>
  </si>
  <si>
    <t>13126</t>
  </si>
  <si>
    <t>1644772/</t>
  </si>
  <si>
    <t>3 Bros Excelence Construccion/3 Bros Excelence Construcción</t>
  </si>
  <si>
    <t>705 Bailey road</t>
  </si>
  <si>
    <t>NORTH SYRACUSE</t>
  </si>
  <si>
    <t>1650529/</t>
  </si>
  <si>
    <t>Professional A Construction, Inc./</t>
  </si>
  <si>
    <t>16 Clairborn Court</t>
  </si>
  <si>
    <t>1650334</t>
  </si>
  <si>
    <t>1659024/</t>
  </si>
  <si>
    <t>Phil Cousineau/PVC Exteriors</t>
  </si>
  <si>
    <t>179 Austin Meadows</t>
  </si>
  <si>
    <t>MANLIUS</t>
  </si>
  <si>
    <t>13104</t>
  </si>
  <si>
    <t>1660755/</t>
  </si>
  <si>
    <t>E&amp;C Home Improvement, Inc./</t>
  </si>
  <si>
    <t>352 Whittier Avenue</t>
  </si>
  <si>
    <t>1661562/2050</t>
  </si>
  <si>
    <t>Cedar Lane Construction LLC/</t>
  </si>
  <si>
    <t>New Hope Farm</t>
  </si>
  <si>
    <t>5937 Route 11</t>
  </si>
  <si>
    <t>HOMER</t>
  </si>
  <si>
    <t>13077</t>
  </si>
  <si>
    <t>2017857;2023439</t>
  </si>
  <si>
    <t>1665835/</t>
  </si>
  <si>
    <t>P&amp;R RENOVATIONS, INC./</t>
  </si>
  <si>
    <t>108 Osborne Street</t>
  </si>
  <si>
    <t>1674907/</t>
  </si>
  <si>
    <t>4925 Windgate Lane</t>
  </si>
  <si>
    <t>LIVERPOOL</t>
  </si>
  <si>
    <t>13088</t>
  </si>
  <si>
    <t>1739639/</t>
  </si>
  <si>
    <t>Frazer &amp; Jones, LLC/Frazer &amp; Jones</t>
  </si>
  <si>
    <t>3000 Milton Avenue</t>
  </si>
  <si>
    <t>331511/331511</t>
  </si>
  <si>
    <t>N-AMPUTATE;N-DUSTEXPL;N-FALL;N-HEATNEP</t>
  </si>
  <si>
    <t>N-02-HEATGI|*|N-08-SIGCASE</t>
  </si>
  <si>
    <t>2149101</t>
  </si>
  <si>
    <t>1738547</t>
  </si>
  <si>
    <t>281221/793</t>
  </si>
  <si>
    <t>ANJ Construction, Inc/</t>
  </si>
  <si>
    <t>Fairfield Inn &amp; Suites, Commerce Park Drive</t>
  </si>
  <si>
    <t>N-01-281203</t>
  </si>
  <si>
    <t>281203</t>
  </si>
  <si>
    <t>732521/250</t>
  </si>
  <si>
    <t>Solvay Iron Works, Inc/</t>
  </si>
  <si>
    <t>Park Hall and SOE Connector Project, SUNY Oswego</t>
  </si>
  <si>
    <t>N-1-732521|*|N-6-123456</t>
  </si>
  <si>
    <t>658892</t>
  </si>
  <si>
    <t>0216000</t>
  </si>
  <si>
    <t>1002544/</t>
  </si>
  <si>
    <t>Franco Roofing, Inc./</t>
  </si>
  <si>
    <t>58 Edgemont Rd.</t>
  </si>
  <si>
    <t>KATONAH</t>
  </si>
  <si>
    <t>10536</t>
  </si>
  <si>
    <t>10/5/5</t>
  </si>
  <si>
    <t>1002558;1003253</t>
  </si>
  <si>
    <t>1095046/</t>
  </si>
  <si>
    <t>Premier Contracting of New York, Inc./</t>
  </si>
  <si>
    <t>1141 Leggett Ave.</t>
  </si>
  <si>
    <t>BRONX</t>
  </si>
  <si>
    <t>10474</t>
  </si>
  <si>
    <t>1024276</t>
  </si>
  <si>
    <t>12/11/11</t>
  </si>
  <si>
    <t>1355780/</t>
  </si>
  <si>
    <t>Suter Construction Services, LLC/</t>
  </si>
  <si>
    <t>30 Colonial Ave</t>
  </si>
  <si>
    <t>LARCHMONT</t>
  </si>
  <si>
    <t>10538</t>
  </si>
  <si>
    <t>1395036</t>
  </si>
  <si>
    <t>1398654/</t>
  </si>
  <si>
    <t>James Renovations, Inc./</t>
  </si>
  <si>
    <t>160 Babbitt Rd.</t>
  </si>
  <si>
    <t>BEDFORD HILLS</t>
  </si>
  <si>
    <t>10507</t>
  </si>
  <si>
    <t>N-20-Self-Phillips</t>
  </si>
  <si>
    <t>1431839/</t>
  </si>
  <si>
    <t>Ecua G. Carpentry &amp; Construction, Inc./</t>
  </si>
  <si>
    <t>104 S Division St</t>
  </si>
  <si>
    <t>PEEKSKILL</t>
  </si>
  <si>
    <t>10566</t>
  </si>
  <si>
    <t>1500019</t>
  </si>
  <si>
    <t>1489624/</t>
  </si>
  <si>
    <t>Jimmys Home Renovations Inc./</t>
  </si>
  <si>
    <t>2333 Pondfield Rd</t>
  </si>
  <si>
    <t>BRONXVILLE</t>
  </si>
  <si>
    <t>10708</t>
  </si>
  <si>
    <t>1647091</t>
  </si>
  <si>
    <t>1488611</t>
  </si>
  <si>
    <t>1528958/</t>
  </si>
  <si>
    <t>Mickels Landscape, Inc./</t>
  </si>
  <si>
    <t>648 Shore Acres Drive</t>
  </si>
  <si>
    <t>MAMARONECK</t>
  </si>
  <si>
    <t>10543</t>
  </si>
  <si>
    <t>561730/238910</t>
  </si>
  <si>
    <t>20/2/2</t>
  </si>
  <si>
    <t>1764552</t>
  </si>
  <si>
    <t>1529749</t>
  </si>
  <si>
    <t>1577114/</t>
  </si>
  <si>
    <t>20 Wilson Ave</t>
  </si>
  <si>
    <t>N-01-DRONE|*|N-08-SIGCASE|*|N-44-IRS1098 2022</t>
  </si>
  <si>
    <t>1864346</t>
  </si>
  <si>
    <t>1576989;1577132;1578849</t>
  </si>
  <si>
    <t>1643014/</t>
  </si>
  <si>
    <t>Jawl Construction Corp./</t>
  </si>
  <si>
    <t>420 Park Hill Ave.</t>
  </si>
  <si>
    <t>YONKERS</t>
  </si>
  <si>
    <t>10705</t>
  </si>
  <si>
    <t>1986581</t>
  </si>
  <si>
    <t>1643246</t>
  </si>
  <si>
    <t>1654989/</t>
  </si>
  <si>
    <t>Construction by Allison, Inc./</t>
  </si>
  <si>
    <t>86 Division Ave</t>
  </si>
  <si>
    <t>N-20-ROCKLANDLEP23</t>
  </si>
  <si>
    <t>1682545/</t>
  </si>
  <si>
    <t>Rennon Construction Corp./</t>
  </si>
  <si>
    <t>56 Prospect St.</t>
  </si>
  <si>
    <t>10701</t>
  </si>
  <si>
    <t>25/6/6</t>
  </si>
  <si>
    <t>2053147</t>
  </si>
  <si>
    <t>1682951/</t>
  </si>
  <si>
    <t>OCHOA'S HOME IMPROVEMENT INC/</t>
  </si>
  <si>
    <t>177 Midland Ave</t>
  </si>
  <si>
    <t>TARRYTOWN</t>
  </si>
  <si>
    <t>10591</t>
  </si>
  <si>
    <t>2053768</t>
  </si>
  <si>
    <t>1734788/</t>
  </si>
  <si>
    <t>J.G. Home Improvements/Ren Corp./</t>
  </si>
  <si>
    <t>111 Tomkins Ave.</t>
  </si>
  <si>
    <t>STONY POINT</t>
  </si>
  <si>
    <t>10980</t>
  </si>
  <si>
    <t>10/2/2</t>
  </si>
  <si>
    <t>2140564</t>
  </si>
  <si>
    <t>1737325/#1853</t>
  </si>
  <si>
    <t>LRG Construction &amp; Service Co Inc/</t>
  </si>
  <si>
    <t>30 Milford Lane</t>
  </si>
  <si>
    <t>SUFFERN</t>
  </si>
  <si>
    <t>10901</t>
  </si>
  <si>
    <t>238350/238350</t>
  </si>
  <si>
    <t>1760094/</t>
  </si>
  <si>
    <t>Tigers Handyman Service Inc./</t>
  </si>
  <si>
    <t>343 N Broadway</t>
  </si>
  <si>
    <t>SLEEPY HOLLOW</t>
  </si>
  <si>
    <t>2190318</t>
  </si>
  <si>
    <t>N-CTARGET</t>
  </si>
  <si>
    <t>988651/</t>
  </si>
  <si>
    <t>AMB Construction Inc./</t>
  </si>
  <si>
    <t>123 Babbitt Rd.</t>
  </si>
  <si>
    <t>24/9/9</t>
  </si>
  <si>
    <t>L-FALL;N-AMPUTATE;N-SVEP</t>
  </si>
  <si>
    <t>AMPUTATIONS;FALL FROM HEIGHT</t>
  </si>
  <si>
    <t>0316100</t>
  </si>
  <si>
    <t>493178/158-40</t>
  </si>
  <si>
    <t>AJG Inc./</t>
  </si>
  <si>
    <t>3036 Macomb Street NW</t>
  </si>
  <si>
    <t>WASHINGTON</t>
  </si>
  <si>
    <t>DC</t>
  </si>
  <si>
    <t>20008</t>
  </si>
  <si>
    <t>N-01-493178|*|N-10-IMMLANG-Y</t>
  </si>
  <si>
    <t>420011</t>
  </si>
  <si>
    <t>0316300</t>
  </si>
  <si>
    <t>VA</t>
  </si>
  <si>
    <t>336611/336611</t>
  </si>
  <si>
    <t>1482114/</t>
  </si>
  <si>
    <t>BWXT Nuclear Operation Group, Inc./</t>
  </si>
  <si>
    <t>1570 Mt. Athos Road</t>
  </si>
  <si>
    <t>LYNCHBURG</t>
  </si>
  <si>
    <t>24504</t>
  </si>
  <si>
    <t>332313/332313</t>
  </si>
  <si>
    <t>2350/1/2350</t>
  </si>
  <si>
    <t>1612554</t>
  </si>
  <si>
    <t>1699511</t>
  </si>
  <si>
    <t>0316400</t>
  </si>
  <si>
    <t>1586528/</t>
  </si>
  <si>
    <t>Charm Builders, Ltd./</t>
  </si>
  <si>
    <t>1307 Mount De Chantal Rd</t>
  </si>
  <si>
    <t>WHEELING</t>
  </si>
  <si>
    <t>WV</t>
  </si>
  <si>
    <t>26003</t>
  </si>
  <si>
    <t>34/6/34</t>
  </si>
  <si>
    <t>1880047</t>
  </si>
  <si>
    <t>1768239</t>
  </si>
  <si>
    <t>928867/</t>
  </si>
  <si>
    <t>Ohio Valley Plastering, Inc./</t>
  </si>
  <si>
    <t>PETCO (beside TARGET) Merritts Creek Farm Shopping Center</t>
  </si>
  <si>
    <t>BARBOURSVILLE</t>
  </si>
  <si>
    <t>25504</t>
  </si>
  <si>
    <t>238310/238310</t>
  </si>
  <si>
    <t>7/2/7</t>
  </si>
  <si>
    <t>N-20-SELFID</t>
  </si>
  <si>
    <t>994627/70</t>
  </si>
  <si>
    <t>K&amp;F Construction, Inc./</t>
  </si>
  <si>
    <t>Suncrest Village</t>
  </si>
  <si>
    <t>MORGANTOWN</t>
  </si>
  <si>
    <t>26501</t>
  </si>
  <si>
    <t>23/23/23</t>
  </si>
  <si>
    <t>N-08-SIGCASE|*|N-20-SELFID|*|N-88-EUSIGCASE</t>
  </si>
  <si>
    <t>0316700</t>
  </si>
  <si>
    <t>TEMPLE</t>
  </si>
  <si>
    <t>PA</t>
  </si>
  <si>
    <t>11/5/5</t>
  </si>
  <si>
    <t>1124844/</t>
  </si>
  <si>
    <t>Structure Builders, LLC./</t>
  </si>
  <si>
    <t>40 Station Stone Lane</t>
  </si>
  <si>
    <t>LITITZ</t>
  </si>
  <si>
    <t>17543</t>
  </si>
  <si>
    <t>15/4/4</t>
  </si>
  <si>
    <t>1076387</t>
  </si>
  <si>
    <t>311615/311615</t>
  </si>
  <si>
    <t>DOVER</t>
  </si>
  <si>
    <t>1694079/</t>
  </si>
  <si>
    <t>17 Baron Drive</t>
  </si>
  <si>
    <t>17603</t>
  </si>
  <si>
    <t>22/7/7</t>
  </si>
  <si>
    <t>2073916</t>
  </si>
  <si>
    <t>N-CHEMNEP</t>
  </si>
  <si>
    <t>683298/</t>
  </si>
  <si>
    <t>Panthera Painting, Inc./</t>
  </si>
  <si>
    <t>Interstate 81, George Wade Bridge</t>
  </si>
  <si>
    <t>HARRISBURG</t>
  </si>
  <si>
    <t>17110</t>
  </si>
  <si>
    <t>50/15/15</t>
  </si>
  <si>
    <t>FALL FROM HEIGHT;HWY STREET BRIDGE CONSTR;LEAD</t>
  </si>
  <si>
    <t>683958</t>
  </si>
  <si>
    <t>990426/14086</t>
  </si>
  <si>
    <t>C &amp; G Refrigeration Inc./Czapp &amp; Griffith</t>
  </si>
  <si>
    <t>1997 Baltimore Pike</t>
  </si>
  <si>
    <t>HANOVER</t>
  </si>
  <si>
    <t>17331</t>
  </si>
  <si>
    <t>903435</t>
  </si>
  <si>
    <t>0317000</t>
  </si>
  <si>
    <t>JC Stucco and Stone Incorporated/</t>
  </si>
  <si>
    <t>PHILADELPHIA</t>
  </si>
  <si>
    <t>19121</t>
  </si>
  <si>
    <t>616519 ; 1491963</t>
  </si>
  <si>
    <t>1006444/</t>
  </si>
  <si>
    <t>DMAC Construction, LLC./</t>
  </si>
  <si>
    <t>1401 North 2nd Street</t>
  </si>
  <si>
    <t>19122</t>
  </si>
  <si>
    <t>919802;959068</t>
  </si>
  <si>
    <t>1011033</t>
  </si>
  <si>
    <t>1011033/</t>
  </si>
  <si>
    <t>1325-1327 North 15th Street</t>
  </si>
  <si>
    <t>924593</t>
  </si>
  <si>
    <t>1006444</t>
  </si>
  <si>
    <t>1078774/</t>
  </si>
  <si>
    <t>DD Fox, LLC/</t>
  </si>
  <si>
    <t>1128 S 19th Street</t>
  </si>
  <si>
    <t>19146</t>
  </si>
  <si>
    <t>1434210</t>
  </si>
  <si>
    <t>1093447/</t>
  </si>
  <si>
    <t>Alberto El Romero/</t>
  </si>
  <si>
    <t>1011 S 7th Street</t>
  </si>
  <si>
    <t>19147</t>
  </si>
  <si>
    <t>1023721</t>
  </si>
  <si>
    <t>1103515/</t>
  </si>
  <si>
    <t>BC Stucco and Stone/</t>
  </si>
  <si>
    <t>3018 West Thompson Street</t>
  </si>
  <si>
    <t>1035090</t>
  </si>
  <si>
    <t>1133054</t>
  </si>
  <si>
    <t>1329994</t>
  </si>
  <si>
    <t>1130938/</t>
  </si>
  <si>
    <t>Cristian Sanchez/MSJ Contractors, LLC.</t>
  </si>
  <si>
    <t>701 Fairmount Avenue</t>
  </si>
  <si>
    <t>19123</t>
  </si>
  <si>
    <t>L-CONCRETE;L-FALL</t>
  </si>
  <si>
    <t>1070254</t>
  </si>
  <si>
    <t>1133054/</t>
  </si>
  <si>
    <t>Penn Stucco Systems, Inc./</t>
  </si>
  <si>
    <t>Health/Unprogrammed Related/Comprehensive</t>
  </si>
  <si>
    <t>1103515</t>
  </si>
  <si>
    <t>1154452/</t>
  </si>
  <si>
    <t>Real Contractors, LLC/</t>
  </si>
  <si>
    <t>312-330 Fairmount Ave</t>
  </si>
  <si>
    <t>1218454/</t>
  </si>
  <si>
    <t>Vyacheslav Leshko aka Slavik Leshko/</t>
  </si>
  <si>
    <t>827 North 26th Street</t>
  </si>
  <si>
    <t>19130</t>
  </si>
  <si>
    <t>1193433</t>
  </si>
  <si>
    <t>1239480/</t>
  </si>
  <si>
    <t>Freedom Construction Inc./</t>
  </si>
  <si>
    <t>1735 Brandywine Street</t>
  </si>
  <si>
    <t>1227240</t>
  </si>
  <si>
    <t>1239494</t>
  </si>
  <si>
    <t>1424202</t>
  </si>
  <si>
    <t>1247161/</t>
  </si>
  <si>
    <t>Chris Eaton, LLC/</t>
  </si>
  <si>
    <t>2330 Emerald Street</t>
  </si>
  <si>
    <t>19125</t>
  </si>
  <si>
    <t>1241097</t>
  </si>
  <si>
    <t>1276512</t>
  </si>
  <si>
    <t>1629014</t>
  </si>
  <si>
    <t>1271630/</t>
  </si>
  <si>
    <t>Hua Da Construction, Inc./</t>
  </si>
  <si>
    <t>931 Arch Street</t>
  </si>
  <si>
    <t>19107</t>
  </si>
  <si>
    <t>1275980</t>
  </si>
  <si>
    <t>1629000</t>
  </si>
  <si>
    <t>44 N 3rd St</t>
  </si>
  <si>
    <t>19106</t>
  </si>
  <si>
    <t>1289365</t>
  </si>
  <si>
    <t>1294029/</t>
  </si>
  <si>
    <t>American Diamond Builders, Inc./</t>
  </si>
  <si>
    <t>25/7/25</t>
  </si>
  <si>
    <t>1280835;1294071</t>
  </si>
  <si>
    <t>1629018</t>
  </si>
  <si>
    <t>1348513/</t>
  </si>
  <si>
    <t>Real Construction, Inc./</t>
  </si>
  <si>
    <t>2010 Walnut Street</t>
  </si>
  <si>
    <t>19102</t>
  </si>
  <si>
    <t>20/3/20</t>
  </si>
  <si>
    <t>1384821</t>
  </si>
  <si>
    <t>1550062</t>
  </si>
  <si>
    <t>1350128/</t>
  </si>
  <si>
    <t>ISS Management, LLC/Red Lion Resources, LLC</t>
  </si>
  <si>
    <t>6729 Essington Avenue</t>
  </si>
  <si>
    <t>19153</t>
  </si>
  <si>
    <t>56/4/56</t>
  </si>
  <si>
    <t>1386999</t>
  </si>
  <si>
    <t>1629368</t>
  </si>
  <si>
    <t>1369424/</t>
  </si>
  <si>
    <t>Castetter Masonry, LLC./</t>
  </si>
  <si>
    <t>325 South 18th Street</t>
  </si>
  <si>
    <t>19103</t>
  </si>
  <si>
    <t>1414046</t>
  </si>
  <si>
    <t>1369397</t>
  </si>
  <si>
    <t>1629362</t>
  </si>
  <si>
    <t>1396882/</t>
  </si>
  <si>
    <t>Vyacheslav Leshko/SL Construction LLC</t>
  </si>
  <si>
    <t>1404 East Palmer St.</t>
  </si>
  <si>
    <t>1450325</t>
  </si>
  <si>
    <t>1629372</t>
  </si>
  <si>
    <t>1397906/</t>
  </si>
  <si>
    <t>O'Neill Masonry, Inc./</t>
  </si>
  <si>
    <t>2245-47 Wilder St</t>
  </si>
  <si>
    <t>238110/238140</t>
  </si>
  <si>
    <t>1498194</t>
  </si>
  <si>
    <t>1629369</t>
  </si>
  <si>
    <t>1405998/</t>
  </si>
  <si>
    <t>Masa Construction, LLC/</t>
  </si>
  <si>
    <t>226 Spruce St</t>
  </si>
  <si>
    <t>1462445</t>
  </si>
  <si>
    <t>1629364</t>
  </si>
  <si>
    <t>1420653/</t>
  </si>
  <si>
    <t>CLF Construction, Inc/</t>
  </si>
  <si>
    <t>301 Corvus Circle</t>
  </si>
  <si>
    <t>MEDIA</t>
  </si>
  <si>
    <t>19063</t>
  </si>
  <si>
    <t>1484232</t>
  </si>
  <si>
    <t>1420892;1420909</t>
  </si>
  <si>
    <t>1758514</t>
  </si>
  <si>
    <t>1424202/</t>
  </si>
  <si>
    <t>6202 Germantown Ave.</t>
  </si>
  <si>
    <t>19144</t>
  </si>
  <si>
    <t>1489260</t>
  </si>
  <si>
    <t>1239480</t>
  </si>
  <si>
    <t>19127</t>
  </si>
  <si>
    <t>1511579/</t>
  </si>
  <si>
    <t>GTO Construction, INC/</t>
  </si>
  <si>
    <t>Messina Way and San Vencenzo Drive</t>
  </si>
  <si>
    <t>19145</t>
  </si>
  <si>
    <t>1724779</t>
  </si>
  <si>
    <t>1629376</t>
  </si>
  <si>
    <t>1550062/</t>
  </si>
  <si>
    <t>3515 Midvale Ave.</t>
  </si>
  <si>
    <t>19129</t>
  </si>
  <si>
    <t>1348513</t>
  </si>
  <si>
    <t>1590958/</t>
  </si>
  <si>
    <t>Max Contractors Inc./</t>
  </si>
  <si>
    <t>330 Carson St</t>
  </si>
  <si>
    <t>19128</t>
  </si>
  <si>
    <t>34/4/34</t>
  </si>
  <si>
    <t>1889382</t>
  </si>
  <si>
    <t>1707923</t>
  </si>
  <si>
    <t>1602775/</t>
  </si>
  <si>
    <t>JVL Company Corp./</t>
  </si>
  <si>
    <t>1525 N American St</t>
  </si>
  <si>
    <t>L-FALL;L-FOCUS4</t>
  </si>
  <si>
    <t>1602769;1602772;1604165</t>
  </si>
  <si>
    <t>1644449</t>
  </si>
  <si>
    <t>1604063/</t>
  </si>
  <si>
    <t>AE Carpenters, Inc./</t>
  </si>
  <si>
    <t>129 East Cumberland Street</t>
  </si>
  <si>
    <t>1911074</t>
  </si>
  <si>
    <t>1735842</t>
  </si>
  <si>
    <t>1604163/</t>
  </si>
  <si>
    <t>RLC Contractors, Inc./</t>
  </si>
  <si>
    <t>909-921 N 26th St</t>
  </si>
  <si>
    <t>14/5/5</t>
  </si>
  <si>
    <t>L-DEMO3;L-FALL;L-FOCUS4</t>
  </si>
  <si>
    <t>1937975</t>
  </si>
  <si>
    <t>1735839</t>
  </si>
  <si>
    <t>1612821/</t>
  </si>
  <si>
    <t>Gyn Carpentry, LLC./</t>
  </si>
  <si>
    <t>2001 Beach St</t>
  </si>
  <si>
    <t>6/3/6</t>
  </si>
  <si>
    <t>1930002</t>
  </si>
  <si>
    <t>1735831</t>
  </si>
  <si>
    <t>1623403/</t>
  </si>
  <si>
    <t>GTO Construction, Inc./</t>
  </si>
  <si>
    <t>641 N 11th St</t>
  </si>
  <si>
    <t>1949110</t>
  </si>
  <si>
    <t>1672615</t>
  </si>
  <si>
    <t>1638682/</t>
  </si>
  <si>
    <t>Carlos Sinchi/S.O. General Contractor LLC</t>
  </si>
  <si>
    <t>1348 Bainbridge St.</t>
  </si>
  <si>
    <t>1977162</t>
  </si>
  <si>
    <t>1774118</t>
  </si>
  <si>
    <t>1638911/</t>
  </si>
  <si>
    <t>George L Sanchez/Green Master Contractor Corp</t>
  </si>
  <si>
    <t>7123 Keystone St</t>
  </si>
  <si>
    <t>19135</t>
  </si>
  <si>
    <t>28/6/28</t>
  </si>
  <si>
    <t>1773364</t>
  </si>
  <si>
    <t>1643664/</t>
  </si>
  <si>
    <t>Green Master Contractor Corp./</t>
  </si>
  <si>
    <t>231 Shurs Lane</t>
  </si>
  <si>
    <t>1987443</t>
  </si>
  <si>
    <t>1735848</t>
  </si>
  <si>
    <t>1647398/</t>
  </si>
  <si>
    <t>Solutions Construction, LLC./</t>
  </si>
  <si>
    <t>2002 Brown St</t>
  </si>
  <si>
    <t>1994335</t>
  </si>
  <si>
    <t>1666170</t>
  </si>
  <si>
    <t>1664977/</t>
  </si>
  <si>
    <t>A Squared Construction LLC DBA A Squared Framing/</t>
  </si>
  <si>
    <t>2139 North 6th Street</t>
  </si>
  <si>
    <t>2023029</t>
  </si>
  <si>
    <t>1666388/</t>
  </si>
  <si>
    <t>NCG Construction Group/</t>
  </si>
  <si>
    <t>701 E 12th Street</t>
  </si>
  <si>
    <t>CHESTER</t>
  </si>
  <si>
    <t>19013</t>
  </si>
  <si>
    <t>2087744</t>
  </si>
  <si>
    <t>1774122</t>
  </si>
  <si>
    <t>1667994/</t>
  </si>
  <si>
    <t>ACHA Construction, Inc./</t>
  </si>
  <si>
    <t>102 Bacton Hill Road</t>
  </si>
  <si>
    <t>MALVERN</t>
  </si>
  <si>
    <t>19355</t>
  </si>
  <si>
    <t>2090277</t>
  </si>
  <si>
    <t>1671673/</t>
  </si>
  <si>
    <t>Max's Transmission, Inc./</t>
  </si>
  <si>
    <t>621 Hook Road</t>
  </si>
  <si>
    <t>FOLCROFT</t>
  </si>
  <si>
    <t>19032</t>
  </si>
  <si>
    <t>811113/811113</t>
  </si>
  <si>
    <t>2033489</t>
  </si>
  <si>
    <t>1750368</t>
  </si>
  <si>
    <t>1672615/</t>
  </si>
  <si>
    <t>821-25 N. 13th Street</t>
  </si>
  <si>
    <t>2100662</t>
  </si>
  <si>
    <t>1623403</t>
  </si>
  <si>
    <t>1684190/</t>
  </si>
  <si>
    <t>Luis Fiberglass, LLC/</t>
  </si>
  <si>
    <t>1827 South 13th St.</t>
  </si>
  <si>
    <t>19148</t>
  </si>
  <si>
    <t>2056359</t>
  </si>
  <si>
    <t>1694816/</t>
  </si>
  <si>
    <t>BCG Contractor Corp/</t>
  </si>
  <si>
    <t>811-13 Unruh Ave.</t>
  </si>
  <si>
    <t>19111</t>
  </si>
  <si>
    <t>2075154</t>
  </si>
  <si>
    <t>1697039/</t>
  </si>
  <si>
    <t>Level Edge Construction, LLC/</t>
  </si>
  <si>
    <t>773 East Ashland Ave</t>
  </si>
  <si>
    <t>17/8/8</t>
  </si>
  <si>
    <t>2080416</t>
  </si>
  <si>
    <t>1697033</t>
  </si>
  <si>
    <t>1726760/</t>
  </si>
  <si>
    <t>McNulty Masonry Inc/</t>
  </si>
  <si>
    <t>650 Fairmount Ave.</t>
  </si>
  <si>
    <t>35/5/35</t>
  </si>
  <si>
    <t>2129136</t>
  </si>
  <si>
    <t>1731118/</t>
  </si>
  <si>
    <t>CH Home Remodeling LLC/</t>
  </si>
  <si>
    <t>1725 5th Avenue</t>
  </si>
  <si>
    <t>FOLSOM</t>
  </si>
  <si>
    <t>19033</t>
  </si>
  <si>
    <t>2136085</t>
  </si>
  <si>
    <t>1731112</t>
  </si>
  <si>
    <t>1734790/</t>
  </si>
  <si>
    <t>Wellington Teixeira/Solutions Construction, LLC</t>
  </si>
  <si>
    <t>348 Bridge Street</t>
  </si>
  <si>
    <t>PHOENIXVILLE</t>
  </si>
  <si>
    <t>19460</t>
  </si>
  <si>
    <t>2141026</t>
  </si>
  <si>
    <t>1734802</t>
  </si>
  <si>
    <t>422285/</t>
  </si>
  <si>
    <t>JC Construction/</t>
  </si>
  <si>
    <t>Green &amp; American Sts</t>
  </si>
  <si>
    <t>6/5/5</t>
  </si>
  <si>
    <t>619099/</t>
  </si>
  <si>
    <t>Carusone Construction Inc./</t>
  </si>
  <si>
    <t>100 Block Rochelle Ave.</t>
  </si>
  <si>
    <t>Philadelphia</t>
  </si>
  <si>
    <t>22/5/22</t>
  </si>
  <si>
    <t>915864</t>
  </si>
  <si>
    <t>667560/</t>
  </si>
  <si>
    <t>Superior Plastering Inc./</t>
  </si>
  <si>
    <t>1201 Latona St.</t>
  </si>
  <si>
    <t>R-3-CIPI2012</t>
  </si>
  <si>
    <t>760183/</t>
  </si>
  <si>
    <t>D.G. Barrett Plumbing and Heating/</t>
  </si>
  <si>
    <t>2314 Federal Street</t>
  </si>
  <si>
    <t>N-01-760183|*|N-20-this was not a multi-employer worksite</t>
  </si>
  <si>
    <t>682731</t>
  </si>
  <si>
    <t>895701/</t>
  </si>
  <si>
    <t>McGee Plastering &amp; Stucco Inc/</t>
  </si>
  <si>
    <t>1201 Latona Street</t>
  </si>
  <si>
    <t>L-FALL;L-RESCON;L-SILICA;N-SILICA</t>
  </si>
  <si>
    <t>FALL FROM HEIGHT;HISPANIC;RESIDENTIAL CONSTR;SILICA</t>
  </si>
  <si>
    <t>N-11-PORTLAND|*|N-16-RESCON</t>
  </si>
  <si>
    <t>808791</t>
  </si>
  <si>
    <t>907093</t>
  </si>
  <si>
    <t>906301/</t>
  </si>
  <si>
    <t>274 Leverington Avenue</t>
  </si>
  <si>
    <t>N-11-PORTLAND|*|N-16-RESCON|*|N-20-Comments</t>
  </si>
  <si>
    <t>816661</t>
  </si>
  <si>
    <t>907267/</t>
  </si>
  <si>
    <t>Griffin Campbell/Campbell Construction</t>
  </si>
  <si>
    <t>2136-38 Market Street</t>
  </si>
  <si>
    <t>N-21-SHUTDOWN</t>
  </si>
  <si>
    <t>818855</t>
  </si>
  <si>
    <t>911177;916981;917001</t>
  </si>
  <si>
    <t>912761/</t>
  </si>
  <si>
    <t>Paiz Construction/</t>
  </si>
  <si>
    <t>501-507 South 12th Street</t>
  </si>
  <si>
    <t>824746</t>
  </si>
  <si>
    <t>1328317</t>
  </si>
  <si>
    <t>913428/</t>
  </si>
  <si>
    <t>James J. McCullagh Roofing/</t>
  </si>
  <si>
    <t>628 N Broad Street</t>
  </si>
  <si>
    <t>824895;920077</t>
  </si>
  <si>
    <t>916981/</t>
  </si>
  <si>
    <t>Sean Benschop/S &amp; R Contracting</t>
  </si>
  <si>
    <t>3/1/1</t>
  </si>
  <si>
    <t>N-20-Related to 907267|*|N-21-SHUTDOWN</t>
  </si>
  <si>
    <t>822452</t>
  </si>
  <si>
    <t>907267;911177;917001</t>
  </si>
  <si>
    <t>Y;N;N</t>
  </si>
  <si>
    <t>956734/</t>
  </si>
  <si>
    <t>DD Fox Construction, LLC/</t>
  </si>
  <si>
    <t>418 Federal Street</t>
  </si>
  <si>
    <t>N-20-L &amp; I PHILA</t>
  </si>
  <si>
    <t>880759</t>
  </si>
  <si>
    <t>963810/</t>
  </si>
  <si>
    <t>Latino Construction Inc./</t>
  </si>
  <si>
    <t>1421 Moore Street</t>
  </si>
  <si>
    <t>N-20-PHILA</t>
  </si>
  <si>
    <t>897297</t>
  </si>
  <si>
    <t>965013/</t>
  </si>
  <si>
    <t>1303 South 15th Street</t>
  </si>
  <si>
    <t>L-FALL;N-CHROME6;N-SILICA;N-SVEP</t>
  </si>
  <si>
    <t>901417</t>
  </si>
  <si>
    <t>975468/</t>
  </si>
  <si>
    <t>Vyacheslav Leshko/T and S Masonry, LLC</t>
  </si>
  <si>
    <t>Kimball Street and S 23rd Street</t>
  </si>
  <si>
    <t>N-20-Phila</t>
  </si>
  <si>
    <t>912863</t>
  </si>
  <si>
    <t>982139/</t>
  </si>
  <si>
    <t>1024 South 19th Street</t>
  </si>
  <si>
    <t>L-CONCRETE;L-FALL;L-RESCON;L-SILICA;N-SILICA</t>
  </si>
  <si>
    <t>FALL FROM HEIGHT;RESIDENTIAL CONSTR;SILICA</t>
  </si>
  <si>
    <t>895491</t>
  </si>
  <si>
    <t>0317300</t>
  </si>
  <si>
    <t>1108487/</t>
  </si>
  <si>
    <t>Route 40 and Salem Church Road</t>
  </si>
  <si>
    <t>BEAR</t>
  </si>
  <si>
    <t>DE</t>
  </si>
  <si>
    <t>19701</t>
  </si>
  <si>
    <t>1041499</t>
  </si>
  <si>
    <t>1108488</t>
  </si>
  <si>
    <t>WILMINGTON</t>
  </si>
  <si>
    <t>N-CHEMNEP;N-SVEP</t>
  </si>
  <si>
    <t>19801</t>
  </si>
  <si>
    <t>1623880/1</t>
  </si>
  <si>
    <t>Alejandro Silva/Green Master Contractor Corp</t>
  </si>
  <si>
    <t>Heritage Shores Development</t>
  </si>
  <si>
    <t>10730 Serenity Circle</t>
  </si>
  <si>
    <t>BRIDGEVILLE</t>
  </si>
  <si>
    <t>19933</t>
  </si>
  <si>
    <t>1624474/</t>
  </si>
  <si>
    <t>BAAM, LLC/</t>
  </si>
  <si>
    <t>Lot #29 Atlantic Lakes Development</t>
  </si>
  <si>
    <t>SELBYVILLE</t>
  </si>
  <si>
    <t>19944</t>
  </si>
  <si>
    <t>10/3/3</t>
  </si>
  <si>
    <t>1641233/</t>
  </si>
  <si>
    <t>MUMFORD &amp; MILLER CONCRETE, INC./</t>
  </si>
  <si>
    <t>Rt 24 and Oak Orchard</t>
  </si>
  <si>
    <t>MILLSBORO</t>
  </si>
  <si>
    <t>19966</t>
  </si>
  <si>
    <t>75/16/75</t>
  </si>
  <si>
    <t>1982705</t>
  </si>
  <si>
    <t>1641307;1641321</t>
  </si>
  <si>
    <t>1655945/</t>
  </si>
  <si>
    <t>Anna Contracting, LLC/</t>
  </si>
  <si>
    <t>Lot #1 of the Acadia Landing Development</t>
  </si>
  <si>
    <t>LEWES</t>
  </si>
  <si>
    <t>19958</t>
  </si>
  <si>
    <t>2008090</t>
  </si>
  <si>
    <t>1655946</t>
  </si>
  <si>
    <t>1670076/</t>
  </si>
  <si>
    <t>Fast Framing, LLC/</t>
  </si>
  <si>
    <t>Lot #1555 Plantation Lakes Development</t>
  </si>
  <si>
    <t>1670081/</t>
  </si>
  <si>
    <t>BCG Contractor Corporation/</t>
  </si>
  <si>
    <t>1672661/</t>
  </si>
  <si>
    <t>Miguel Nunez/Major Builders Inc.</t>
  </si>
  <si>
    <t>Hattras Hills Club House Hattras Drive</t>
  </si>
  <si>
    <t>MAGNOLIA</t>
  </si>
  <si>
    <t>19962</t>
  </si>
  <si>
    <t>25/4/5</t>
  </si>
  <si>
    <t>1682423/</t>
  </si>
  <si>
    <t>Let Us Lift It, Inc./Bafundo &amp; Associates</t>
  </si>
  <si>
    <t>224 W. 14th Street</t>
  </si>
  <si>
    <t>19802</t>
  </si>
  <si>
    <t>2052893</t>
  </si>
  <si>
    <t>1690955/</t>
  </si>
  <si>
    <t>Lot 17 Schooners Landing Development</t>
  </si>
  <si>
    <t>19975</t>
  </si>
  <si>
    <t>50/4/50</t>
  </si>
  <si>
    <t>L-FALL;L-FOCUS4;N-FALL;N-HEATNEP</t>
  </si>
  <si>
    <t>1693184/</t>
  </si>
  <si>
    <t>Nichols Nursery, Inc/Nichols Excavation, Inc</t>
  </si>
  <si>
    <t>Magnolia Estates Development</t>
  </si>
  <si>
    <t>Under the Roadway between lots 37 and 105</t>
  </si>
  <si>
    <t>150/5/150</t>
  </si>
  <si>
    <t>1700667/</t>
  </si>
  <si>
    <t>Dynasti Construction Corp/</t>
  </si>
  <si>
    <t>29 W 5th Street</t>
  </si>
  <si>
    <t>NEW CASTLE</t>
  </si>
  <si>
    <t>19720</t>
  </si>
  <si>
    <t>2088104</t>
  </si>
  <si>
    <t>1704660/</t>
  </si>
  <si>
    <t>216 Rojan Road near Clearview Meadows</t>
  </si>
  <si>
    <t>19901</t>
  </si>
  <si>
    <t>1716616/</t>
  </si>
  <si>
    <t>Damarques Construction LLC/</t>
  </si>
  <si>
    <t>801 - 809 Bennett Street</t>
  </si>
  <si>
    <t>1718249</t>
  </si>
  <si>
    <t>1719549/</t>
  </si>
  <si>
    <t>Pineda Home Business Construction LLC/Pineda Home Business Construction LLC</t>
  </si>
  <si>
    <t>2711 Baynard Blvd</t>
  </si>
  <si>
    <t>1719545</t>
  </si>
  <si>
    <t>1734120/</t>
  </si>
  <si>
    <t>AJ Oliver Construction LLC/</t>
  </si>
  <si>
    <t>223 West Division Street</t>
  </si>
  <si>
    <t>6/2/3</t>
  </si>
  <si>
    <t>L-FALL;N-CTARGET;N-FALL</t>
  </si>
  <si>
    <t>0317500</t>
  </si>
  <si>
    <t>1226679/3,040</t>
  </si>
  <si>
    <t>Ski Masonry, LLC/</t>
  </si>
  <si>
    <t>400 Morewood Avenue</t>
  </si>
  <si>
    <t>PITTSBURGH</t>
  </si>
  <si>
    <t>15213</t>
  </si>
  <si>
    <t>1205332</t>
  </si>
  <si>
    <t>1569272</t>
  </si>
  <si>
    <t>1234376/</t>
  </si>
  <si>
    <t>R. A. Monzo Construction Company, Inc./</t>
  </si>
  <si>
    <t>208 &amp; 210 Country Drive</t>
  </si>
  <si>
    <t>BELLE VERNON</t>
  </si>
  <si>
    <t>15012</t>
  </si>
  <si>
    <t>32/4/4</t>
  </si>
  <si>
    <t>1218075</t>
  </si>
  <si>
    <t>1696577</t>
  </si>
  <si>
    <t>JOHNSTOWN</t>
  </si>
  <si>
    <t>1476984/</t>
  </si>
  <si>
    <t>Industrial Insulation and Coatings, LLC/</t>
  </si>
  <si>
    <t>158 Huch Road</t>
  </si>
  <si>
    <t>MARS</t>
  </si>
  <si>
    <t>16046</t>
  </si>
  <si>
    <t>1599073</t>
  </si>
  <si>
    <t>1477022;1478073;1483751</t>
  </si>
  <si>
    <t>1696584</t>
  </si>
  <si>
    <t>1537438/</t>
  </si>
  <si>
    <t>Mast's Top Choice Roofing LLC/</t>
  </si>
  <si>
    <t>4201 Grand Avenue</t>
  </si>
  <si>
    <t>NEVILLE ISLAND</t>
  </si>
  <si>
    <t>15225</t>
  </si>
  <si>
    <t>1779168</t>
  </si>
  <si>
    <t>1537443</t>
  </si>
  <si>
    <t>1772710</t>
  </si>
  <si>
    <t>1537443/</t>
  </si>
  <si>
    <t>Top Choice Roofing Service LLC/</t>
  </si>
  <si>
    <t>1537438</t>
  </si>
  <si>
    <t>1743472</t>
  </si>
  <si>
    <t>1645055/</t>
  </si>
  <si>
    <t>Advanced Coil Industry/</t>
  </si>
  <si>
    <t>175 Plumpton Avenue</t>
  </si>
  <si>
    <t>15301</t>
  </si>
  <si>
    <t>333519/333519</t>
  </si>
  <si>
    <t>1608572</t>
  </si>
  <si>
    <t>1695874/3,457</t>
  </si>
  <si>
    <t>Vorteq Coil Finishers, LLC/</t>
  </si>
  <si>
    <t>125 McFann Road</t>
  </si>
  <si>
    <t>VALENCIA</t>
  </si>
  <si>
    <t>16059</t>
  </si>
  <si>
    <t>330/51/51</t>
  </si>
  <si>
    <t>2080480;2120329</t>
  </si>
  <si>
    <t>0317700</t>
  </si>
  <si>
    <t>HWY STREET BRIDGE CONSTR;TRENCHING</t>
  </si>
  <si>
    <t>N-08-SIGCASE|*|N-10-IMMLANG-N</t>
  </si>
  <si>
    <t>1405010/1073</t>
  </si>
  <si>
    <t>Dana Railcare, a Division of Dana Container, Inc./</t>
  </si>
  <si>
    <t>Coxton Rail Yards</t>
  </si>
  <si>
    <t>Coxton Road &amp; North Main Street</t>
  </si>
  <si>
    <t>PITTSTON</t>
  </si>
  <si>
    <t>18640</t>
  </si>
  <si>
    <t>488210/488210</t>
  </si>
  <si>
    <t>449/5/40</t>
  </si>
  <si>
    <t>1460913</t>
  </si>
  <si>
    <t>1701391</t>
  </si>
  <si>
    <t>1639902/</t>
  </si>
  <si>
    <t>Jose Pina/Pina Construction</t>
  </si>
  <si>
    <t>141 Maria Blvd</t>
  </si>
  <si>
    <t>ARCHBALD</t>
  </si>
  <si>
    <t>18403</t>
  </si>
  <si>
    <t>1979372</t>
  </si>
  <si>
    <t>1639905</t>
  </si>
  <si>
    <t>1736516</t>
  </si>
  <si>
    <t>1642686/</t>
  </si>
  <si>
    <t>K.J.M. General Construction LLC/</t>
  </si>
  <si>
    <t>3410 North Main Avenue</t>
  </si>
  <si>
    <t>SCRANTON</t>
  </si>
  <si>
    <t>18508</t>
  </si>
  <si>
    <t>1985817</t>
  </si>
  <si>
    <t>1642690</t>
  </si>
  <si>
    <t>1757425</t>
  </si>
  <si>
    <t>1650671/</t>
  </si>
  <si>
    <t>Avila's Roofing, LLC/</t>
  </si>
  <si>
    <t>1106 Texas Palmyra Highway</t>
  </si>
  <si>
    <t>HONESDALE</t>
  </si>
  <si>
    <t>18431</t>
  </si>
  <si>
    <t>1999760</t>
  </si>
  <si>
    <t>1650667;1650668</t>
  </si>
  <si>
    <t>1754102</t>
  </si>
  <si>
    <t>724021/</t>
  </si>
  <si>
    <t>Lumadue Excavating, LLC/</t>
  </si>
  <si>
    <t>Brushy Ridge Road and Fair Field Road</t>
  </si>
  <si>
    <t>MONTOURSVILLE</t>
  </si>
  <si>
    <t>17754</t>
  </si>
  <si>
    <t>N-01-724021|*|N-08-SIGCASE|*|N-20-CSHO SELF</t>
  </si>
  <si>
    <t>881183/</t>
  </si>
  <si>
    <t>South Lycoming Mall Road</t>
  </si>
  <si>
    <t>MUNCY</t>
  </si>
  <si>
    <t>17756</t>
  </si>
  <si>
    <t>COMMERCIAL CONSTR;POWERED IND VEHICLE;TRENCHING</t>
  </si>
  <si>
    <t>N-01-881183|*|N-20-CSHO SELF</t>
  </si>
  <si>
    <t>0317900</t>
  </si>
  <si>
    <t>1008085/4317004</t>
  </si>
  <si>
    <t>LLOYD INDUSTRIES, INC./</t>
  </si>
  <si>
    <t>231 COMMERCE DRIVE</t>
  </si>
  <si>
    <t>MONTGOMERYVILLE</t>
  </si>
  <si>
    <t>18936</t>
  </si>
  <si>
    <t>332322/332322</t>
  </si>
  <si>
    <t>90/65/65</t>
  </si>
  <si>
    <t>L-NOISE;N-AMPUTATE</t>
  </si>
  <si>
    <t>AMPUTATIONS;ELECTRICAL;HISPANIC;NOISE</t>
  </si>
  <si>
    <t>916875</t>
  </si>
  <si>
    <t>1009661</t>
  </si>
  <si>
    <t>1568304</t>
  </si>
  <si>
    <t>1104613/1176</t>
  </si>
  <si>
    <t>Higher Ground Tactical, LLC/</t>
  </si>
  <si>
    <t>5402 Chestnut Street</t>
  </si>
  <si>
    <t>EMMAUS</t>
  </si>
  <si>
    <t>18049</t>
  </si>
  <si>
    <t>L-NOISE;N-LEAD;N-SVEP</t>
  </si>
  <si>
    <t>N-08-SIGCASE|*|N-16-LEAD</t>
  </si>
  <si>
    <t>1034367</t>
  </si>
  <si>
    <t>1351717/</t>
  </si>
  <si>
    <t>Brutus Construction, Inc./</t>
  </si>
  <si>
    <t>13-25 N. School Lane</t>
  </si>
  <si>
    <t>SOUDERTON</t>
  </si>
  <si>
    <t>18964</t>
  </si>
  <si>
    <t>24/3/3</t>
  </si>
  <si>
    <t>1351749;1351776;1351786</t>
  </si>
  <si>
    <t>1628985</t>
  </si>
  <si>
    <t>1364478/90919021</t>
  </si>
  <si>
    <t>Sosa Construction, LLC/</t>
  </si>
  <si>
    <t>2500 Unionville Pike</t>
  </si>
  <si>
    <t>HATFIELD</t>
  </si>
  <si>
    <t>19440</t>
  </si>
  <si>
    <t>1339927</t>
  </si>
  <si>
    <t>1568249/608-21</t>
  </si>
  <si>
    <t>Maximum Contractor Corp/</t>
  </si>
  <si>
    <t>206 Adeline Way</t>
  </si>
  <si>
    <t>COLLEGEVILLE</t>
  </si>
  <si>
    <t>19426</t>
  </si>
  <si>
    <t>1841210</t>
  </si>
  <si>
    <t>1568585;1569475;1569488</t>
  </si>
  <si>
    <t>1696525</t>
  </si>
  <si>
    <t>1643206/</t>
  </si>
  <si>
    <t>Ed Simon Contracting, LLC/</t>
  </si>
  <si>
    <t>1520 GordonSt.</t>
  </si>
  <si>
    <t>ALLENTOWN</t>
  </si>
  <si>
    <t>18102</t>
  </si>
  <si>
    <t>6/3/4</t>
  </si>
  <si>
    <t>1986525</t>
  </si>
  <si>
    <t>1696883/</t>
  </si>
  <si>
    <t>Coffelt Contracting, LLC/</t>
  </si>
  <si>
    <t>9191 Chemical Rd.</t>
  </si>
  <si>
    <t>PLYMOUTH MEETING</t>
  </si>
  <si>
    <t>19462</t>
  </si>
  <si>
    <t>237110/238220</t>
  </si>
  <si>
    <t>2080065</t>
  </si>
  <si>
    <t>1722534/</t>
  </si>
  <si>
    <t>Spray Products Corporation/</t>
  </si>
  <si>
    <t>1323 Conshohocken Road</t>
  </si>
  <si>
    <t>325998/325998</t>
  </si>
  <si>
    <t>240/13/105</t>
  </si>
  <si>
    <t>2189872</t>
  </si>
  <si>
    <t>1722533</t>
  </si>
  <si>
    <t>549982/RC12-207</t>
  </si>
  <si>
    <t>Panthera Painting Inc./</t>
  </si>
  <si>
    <t>Route 4020 Friedens Road Bridge</t>
  </si>
  <si>
    <t>Over Route I-476</t>
  </si>
  <si>
    <t>SLATINGTON</t>
  </si>
  <si>
    <t>18080</t>
  </si>
  <si>
    <t>50/7/50</t>
  </si>
  <si>
    <t>COMMERCIAL CONSTR;FALL FROM HEIGHT;LEAD</t>
  </si>
  <si>
    <t>646238</t>
  </si>
  <si>
    <t>969430/90914045</t>
  </si>
  <si>
    <t>BANES ROOFING, INC./</t>
  </si>
  <si>
    <t>1001 Sterigere Street</t>
  </si>
  <si>
    <t>NORRISTOWN</t>
  </si>
  <si>
    <t>19401</t>
  </si>
  <si>
    <t>881975</t>
  </si>
  <si>
    <t>1068846;1072615</t>
  </si>
  <si>
    <t>0336000</t>
  </si>
  <si>
    <t>1566362/</t>
  </si>
  <si>
    <t>Danny Miller/D&amp;A Roofing</t>
  </si>
  <si>
    <t>953 East 12th Street</t>
  </si>
  <si>
    <t>ERIE</t>
  </si>
  <si>
    <t>16503</t>
  </si>
  <si>
    <t>1773290</t>
  </si>
  <si>
    <t>0418100</t>
  </si>
  <si>
    <t>ATLANTA</t>
  </si>
  <si>
    <t>GA</t>
  </si>
  <si>
    <t>1133070/</t>
  </si>
  <si>
    <t>HP PELZER AUTOMOTIVE SYSTEMS, INC./</t>
  </si>
  <si>
    <t>1884 Warrenton Hwy</t>
  </si>
  <si>
    <t>THOMSON</t>
  </si>
  <si>
    <t>30824</t>
  </si>
  <si>
    <t>336399/336399</t>
  </si>
  <si>
    <t>640/423/423</t>
  </si>
  <si>
    <t>L-AUTOSUP;L-FORKLIFT;N-SVEP</t>
  </si>
  <si>
    <t>AMPUTATIONS;ELECTRICAL;FALL FROM HEIGHT;POWERED IND VEHICLE;STRUCK-BY;TEMPWORKERS</t>
  </si>
  <si>
    <t>1067719</t>
  </si>
  <si>
    <t>1131321</t>
  </si>
  <si>
    <t>1131333;1133071;1147032</t>
  </si>
  <si>
    <t>N;Y;Y</t>
  </si>
  <si>
    <t>1165746/</t>
  </si>
  <si>
    <t>New WinCup Holdings, Inc./WinCup</t>
  </si>
  <si>
    <t>4640 Lewis Road</t>
  </si>
  <si>
    <t>STONE MOUNTAIN</t>
  </si>
  <si>
    <t>30083</t>
  </si>
  <si>
    <t>322219/326150</t>
  </si>
  <si>
    <t>1000/198/198</t>
  </si>
  <si>
    <t>1116355</t>
  </si>
  <si>
    <t>1186056</t>
  </si>
  <si>
    <t>GAINESVILLE</t>
  </si>
  <si>
    <t>30501</t>
  </si>
  <si>
    <t>1364702/</t>
  </si>
  <si>
    <t>Kumho Tire Georgia, Inc./</t>
  </si>
  <si>
    <t>3051 Kumho Parkway</t>
  </si>
  <si>
    <t>MACON</t>
  </si>
  <si>
    <t>31216</t>
  </si>
  <si>
    <t>326211/326211</t>
  </si>
  <si>
    <t>458/458/458</t>
  </si>
  <si>
    <t>L-AUTOSUP;L-FORKLIFT;N-AMPUTATE</t>
  </si>
  <si>
    <t>1196140 ; 1729357</t>
  </si>
  <si>
    <t>1405826/1522</t>
  </si>
  <si>
    <t>KPD Construction &amp; Framing, LLC/</t>
  </si>
  <si>
    <t>1241 Foxcroft Lane</t>
  </si>
  <si>
    <t>CUMMING</t>
  </si>
  <si>
    <t>30041</t>
  </si>
  <si>
    <t>26/4/4</t>
  </si>
  <si>
    <t>1461916</t>
  </si>
  <si>
    <t>1413390;1413413</t>
  </si>
  <si>
    <t>1780453</t>
  </si>
  <si>
    <t>1436552/</t>
  </si>
  <si>
    <t>CREATIVE MULTICARE, INC./</t>
  </si>
  <si>
    <t>395 North Perry Parkway</t>
  </si>
  <si>
    <t>PERRY</t>
  </si>
  <si>
    <t>31069</t>
  </si>
  <si>
    <t>238390/238390</t>
  </si>
  <si>
    <t>474/33/374</t>
  </si>
  <si>
    <t>1506372</t>
  </si>
  <si>
    <t>1727543</t>
  </si>
  <si>
    <t>1509088/1661</t>
  </si>
  <si>
    <t>Scrap Masters, Inc./</t>
  </si>
  <si>
    <t>590 Industrial Blvd.</t>
  </si>
  <si>
    <t>TOCCOA</t>
  </si>
  <si>
    <t>30577</t>
  </si>
  <si>
    <t>32/14/14</t>
  </si>
  <si>
    <t>1709730;1714992</t>
  </si>
  <si>
    <t>1509349</t>
  </si>
  <si>
    <t>1728558</t>
  </si>
  <si>
    <t>1512132/1663</t>
  </si>
  <si>
    <t>Foundation Food Group, Inc./</t>
  </si>
  <si>
    <t>2076 Memorial Park Drive</t>
  </si>
  <si>
    <t>1200/180/180</t>
  </si>
  <si>
    <t>N-08-SIGCASE|*|N-77-1513598</t>
  </si>
  <si>
    <t>1726494;1726536</t>
  </si>
  <si>
    <t>1512688;1513598;1515810</t>
  </si>
  <si>
    <t>1590827/</t>
  </si>
  <si>
    <t>Dollar General Corporation/ Dolgencorp, LLC/</t>
  </si>
  <si>
    <t>101 Coldwater Creek Rd</t>
  </si>
  <si>
    <t>DEWY ROSE</t>
  </si>
  <si>
    <t>30634</t>
  </si>
  <si>
    <t>452319/452319</t>
  </si>
  <si>
    <t>1000/4/4</t>
  </si>
  <si>
    <t>1884810</t>
  </si>
  <si>
    <t>1745040</t>
  </si>
  <si>
    <t>1690080/</t>
  </si>
  <si>
    <t>Pyles Plumbing and Utility Contractors, Inc./</t>
  </si>
  <si>
    <t>Massee Lane</t>
  </si>
  <si>
    <t>70/7/7</t>
  </si>
  <si>
    <t>2066480</t>
  </si>
  <si>
    <t>1718957/</t>
  </si>
  <si>
    <t>North Georgia Grading, Inc./</t>
  </si>
  <si>
    <t>1735 Pilgrim Road</t>
  </si>
  <si>
    <t>30040</t>
  </si>
  <si>
    <t>100/5/100</t>
  </si>
  <si>
    <t>1786581</t>
  </si>
  <si>
    <t>0418200</t>
  </si>
  <si>
    <t>CHATSWORTH</t>
  </si>
  <si>
    <t>30705</t>
  </si>
  <si>
    <t>314110/314110</t>
  </si>
  <si>
    <t>1590370/</t>
  </si>
  <si>
    <t>GORMAN CONSTRUCTION, INC./</t>
  </si>
  <si>
    <t>2155 COBB PKWY SE</t>
  </si>
  <si>
    <t>SMYRNA</t>
  </si>
  <si>
    <t>30080</t>
  </si>
  <si>
    <t>100/7/7</t>
  </si>
  <si>
    <t>1885908</t>
  </si>
  <si>
    <t>1617440/</t>
  </si>
  <si>
    <t>BONDED LOGIC, INC./</t>
  </si>
  <si>
    <t>1465 Shattuck Industrial Blvd</t>
  </si>
  <si>
    <t>LA FAYETTE</t>
  </si>
  <si>
    <t>30728</t>
  </si>
  <si>
    <t>326150/326150</t>
  </si>
  <si>
    <t>132/52/72</t>
  </si>
  <si>
    <t>1938451</t>
  </si>
  <si>
    <t>1631754</t>
  </si>
  <si>
    <t>1659659/</t>
  </si>
  <si>
    <t>Unity Construction Co., Inc./</t>
  </si>
  <si>
    <t>Corner of East County Rd and Lee Rd</t>
  </si>
  <si>
    <t>LITHIA SPRINGS</t>
  </si>
  <si>
    <t>30122</t>
  </si>
  <si>
    <t>33/7/7</t>
  </si>
  <si>
    <t>2015148</t>
  </si>
  <si>
    <t>1669411/FY23-42</t>
  </si>
  <si>
    <t>Integrated Turf Solutions, LLC/Sprinturf</t>
  </si>
  <si>
    <t>799 Industrial Blvd</t>
  </si>
  <si>
    <t>300/64/64</t>
  </si>
  <si>
    <t>2027711</t>
  </si>
  <si>
    <t>1683804/</t>
  </si>
  <si>
    <t>K &amp; D Plumbing, Inc./</t>
  </si>
  <si>
    <t>4203 Martha Berry Hwy</t>
  </si>
  <si>
    <t>ROME</t>
  </si>
  <si>
    <t>30161</t>
  </si>
  <si>
    <t>2055696</t>
  </si>
  <si>
    <t>1737061/</t>
  </si>
  <si>
    <t>NN Construction LLC/</t>
  </si>
  <si>
    <t>5118 Goldsberry Lane</t>
  </si>
  <si>
    <t>MABLETON</t>
  </si>
  <si>
    <t>30126</t>
  </si>
  <si>
    <t>895611/621</t>
  </si>
  <si>
    <t>Samuel Quintanar/</t>
  </si>
  <si>
    <t>748 Park Manor Drive</t>
  </si>
  <si>
    <t>30082</t>
  </si>
  <si>
    <t>ELECTRICAL;FALL FROM HEIGHT;HISPANIC;RESIDENTIAL CONSTR</t>
  </si>
  <si>
    <t>N-01-895611|*|N-16-SINGFAM</t>
  </si>
  <si>
    <t>925127/13019</t>
  </si>
  <si>
    <t>Joe Newman Drywall/</t>
  </si>
  <si>
    <t>1807 South Lumpkin Road</t>
  </si>
  <si>
    <t>Suite A</t>
  </si>
  <si>
    <t>COLUMBUS</t>
  </si>
  <si>
    <t>31903</t>
  </si>
  <si>
    <t>924477;930037</t>
  </si>
  <si>
    <t>960702/K704</t>
  </si>
  <si>
    <t>Pablo Lopez/</t>
  </si>
  <si>
    <t>576 Branyan Trail</t>
  </si>
  <si>
    <t>30004</t>
  </si>
  <si>
    <t>0418300</t>
  </si>
  <si>
    <t>1095917/</t>
  </si>
  <si>
    <t>Ultratec Special Effects, Inc./</t>
  </si>
  <si>
    <t>148 Moon Drive</t>
  </si>
  <si>
    <t>OWENS CROSS ROADS</t>
  </si>
  <si>
    <t>AL</t>
  </si>
  <si>
    <t>35763</t>
  </si>
  <si>
    <t>43/43/43</t>
  </si>
  <si>
    <t>1025283</t>
  </si>
  <si>
    <t>HUNTSVILLE</t>
  </si>
  <si>
    <t>35806</t>
  </si>
  <si>
    <t>1291326/</t>
  </si>
  <si>
    <t>Arvizu Construction LLC/</t>
  </si>
  <si>
    <t>18 Silky Oak Circle SW</t>
  </si>
  <si>
    <t>Lot #12</t>
  </si>
  <si>
    <t>35824</t>
  </si>
  <si>
    <t>1304939</t>
  </si>
  <si>
    <t>1291370</t>
  </si>
  <si>
    <t>1413268/</t>
  </si>
  <si>
    <t>APEX Roofing and Restoration, LLC/</t>
  </si>
  <si>
    <t>251 County Road 490</t>
  </si>
  <si>
    <t>CULLMAN</t>
  </si>
  <si>
    <t>35055</t>
  </si>
  <si>
    <t>1684650</t>
  </si>
  <si>
    <t>1413259;1413263;1413269</t>
  </si>
  <si>
    <t>1434934/</t>
  </si>
  <si>
    <t>Lewis Brothers Lumber Company, Inc./</t>
  </si>
  <si>
    <t>1031 13th Street NW</t>
  </si>
  <si>
    <t>ALICEVILLE</t>
  </si>
  <si>
    <t>35442</t>
  </si>
  <si>
    <t>321912/321912</t>
  </si>
  <si>
    <t>114/10/114</t>
  </si>
  <si>
    <t>1503489</t>
  </si>
  <si>
    <t>1506883</t>
  </si>
  <si>
    <t>1465968/JDZ2027</t>
  </si>
  <si>
    <t>A&amp;E Masonry, LLC/</t>
  </si>
  <si>
    <t>8202 Nantucket Circle</t>
  </si>
  <si>
    <t>N-11-PORTLAND</t>
  </si>
  <si>
    <t>1504604</t>
  </si>
  <si>
    <t>1510451/</t>
  </si>
  <si>
    <t>Weaver Environmental Services, Inc./Wesco, Inc.</t>
  </si>
  <si>
    <t>7189 New Life Circle</t>
  </si>
  <si>
    <t>42/5/42</t>
  </si>
  <si>
    <t>1721379</t>
  </si>
  <si>
    <t>1510536;1519633;1519636</t>
  </si>
  <si>
    <t>1543009/</t>
  </si>
  <si>
    <t>United States Pipe and Foundry Company, LLC/</t>
  </si>
  <si>
    <t>2023 Saint Louis Avenue</t>
  </si>
  <si>
    <t>BESSEMER</t>
  </si>
  <si>
    <t>35020</t>
  </si>
  <si>
    <t>3400/12/350</t>
  </si>
  <si>
    <t>1787518</t>
  </si>
  <si>
    <t>1598875;1601228;1706287</t>
  </si>
  <si>
    <t>1547414/</t>
  </si>
  <si>
    <t>Daikin America, Inc./</t>
  </si>
  <si>
    <t>905 State Docks Road</t>
  </si>
  <si>
    <t>DECATUR</t>
  </si>
  <si>
    <t>35601</t>
  </si>
  <si>
    <t>10000/20/408</t>
  </si>
  <si>
    <t>1796734</t>
  </si>
  <si>
    <t>1776905</t>
  </si>
  <si>
    <t>1558517/</t>
  </si>
  <si>
    <t>Scottsboro Aluminum Industries/</t>
  </si>
  <si>
    <t>123 Harbor Drive</t>
  </si>
  <si>
    <t>SCOTTSBORO</t>
  </si>
  <si>
    <t>35769</t>
  </si>
  <si>
    <t>331314/331314</t>
  </si>
  <si>
    <t>55/10/55</t>
  </si>
  <si>
    <t>1823572;1824023</t>
  </si>
  <si>
    <t>1761128</t>
  </si>
  <si>
    <t>1677693/</t>
  </si>
  <si>
    <t>Vidal Vitales Luna/Vidal Vitales Luna</t>
  </si>
  <si>
    <t>105 Palmer Cove</t>
  </si>
  <si>
    <t>BIRMINGHAM</t>
  </si>
  <si>
    <t>35242</t>
  </si>
  <si>
    <t>1734411</t>
  </si>
  <si>
    <t>1756323/</t>
  </si>
  <si>
    <t>Aldo Reyes/Aldo Reyes</t>
  </si>
  <si>
    <t>The Pines at Ridgefield, Lot #1044</t>
  </si>
  <si>
    <t>MARGARET</t>
  </si>
  <si>
    <t>35112</t>
  </si>
  <si>
    <t>331111/331110</t>
  </si>
  <si>
    <t>0418400</t>
  </si>
  <si>
    <t>AMPUTATIONS;ELECTRICAL;FALL FROM HEIGHT;POWERED IND VEHICLE</t>
  </si>
  <si>
    <t>1268405/</t>
  </si>
  <si>
    <t>WSB Constructor's, Inc/</t>
  </si>
  <si>
    <t>1415 Chestnut Ave</t>
  </si>
  <si>
    <t>MILLEN</t>
  </si>
  <si>
    <t>30442</t>
  </si>
  <si>
    <t>22/8/8</t>
  </si>
  <si>
    <t>L-FALL;L-FORKLIFT;N-SVEP</t>
  </si>
  <si>
    <t>1271029</t>
  </si>
  <si>
    <t>1284893/</t>
  </si>
  <si>
    <t>Murdock's Metal Works, LLC./</t>
  </si>
  <si>
    <t>239 Carter's Mill Road</t>
  </si>
  <si>
    <t>BRINSON</t>
  </si>
  <si>
    <t>39825</t>
  </si>
  <si>
    <t>1294804</t>
  </si>
  <si>
    <t>1599567/0164</t>
  </si>
  <si>
    <t>1104 North Way</t>
  </si>
  <si>
    <t>DARIEN</t>
  </si>
  <si>
    <t>31305</t>
  </si>
  <si>
    <t>452990/452319</t>
  </si>
  <si>
    <t>110000/10/10</t>
  </si>
  <si>
    <t>1899038</t>
  </si>
  <si>
    <t>1601808/</t>
  </si>
  <si>
    <t>1106 W. Jackson St.</t>
  </si>
  <si>
    <t>THOMASVILLE</t>
  </si>
  <si>
    <t>31792</t>
  </si>
  <si>
    <t>15000/1/6</t>
  </si>
  <si>
    <t>1905526</t>
  </si>
  <si>
    <t>1643651/</t>
  </si>
  <si>
    <t>J. COV Roofing, LLC/</t>
  </si>
  <si>
    <t>1001 East Haven Blvd.</t>
  </si>
  <si>
    <t>Lot 360</t>
  </si>
  <si>
    <t>POOLER</t>
  </si>
  <si>
    <t>31322</t>
  </si>
  <si>
    <t>4/2/2</t>
  </si>
  <si>
    <t>1702816</t>
  </si>
  <si>
    <t>1666772/</t>
  </si>
  <si>
    <t>Eastern Constructors Incorporated/</t>
  </si>
  <si>
    <t>Corner of Interstate 16 and Hwy 208</t>
  </si>
  <si>
    <t>ELLABELL</t>
  </si>
  <si>
    <t>31308</t>
  </si>
  <si>
    <t>20/13/20</t>
  </si>
  <si>
    <t>N-20-EISA - NO - Fatality Related Citation</t>
  </si>
  <si>
    <t>2025799</t>
  </si>
  <si>
    <t>1717015/</t>
  </si>
  <si>
    <t>Thompson Hardwoods, Inc. and Beasley-Johnson Holdings, Inc./Beasley Group</t>
  </si>
  <si>
    <t>600 Baxley Hwy</t>
  </si>
  <si>
    <t>HAZLEHURST</t>
  </si>
  <si>
    <t>31539</t>
  </si>
  <si>
    <t>321113/321113</t>
  </si>
  <si>
    <t>500/5/177</t>
  </si>
  <si>
    <t>2112778</t>
  </si>
  <si>
    <t>AMPUTATIONS;ELECTRICAL;POWERED IND VEHICLE</t>
  </si>
  <si>
    <t>942171/</t>
  </si>
  <si>
    <t>Jack Smiley/Smiley Plaster Co.</t>
  </si>
  <si>
    <t>105 N Anderson Dr. Hwy 80 E</t>
  </si>
  <si>
    <t>SWAINSBORO</t>
  </si>
  <si>
    <t>30401</t>
  </si>
  <si>
    <t>854186</t>
  </si>
  <si>
    <t>0418600</t>
  </si>
  <si>
    <t>1156866/</t>
  </si>
  <si>
    <t>Joon, LLC/Ajin USA</t>
  </si>
  <si>
    <t>1500 County Rd 177</t>
  </si>
  <si>
    <t>CUSSETA</t>
  </si>
  <si>
    <t>36852</t>
  </si>
  <si>
    <t>336370/336370</t>
  </si>
  <si>
    <t>700/700/700</t>
  </si>
  <si>
    <t>AMPUTATIONS;POWERED IND VEHICLE;STRUCK-BY;TEMPWORKERS</t>
  </si>
  <si>
    <t>N--IRS1098 2023|*|N-10-IMMLANG-N</t>
  </si>
  <si>
    <t>1103439;1103786</t>
  </si>
  <si>
    <t>1162530</t>
  </si>
  <si>
    <t>1165706;1165707</t>
  </si>
  <si>
    <t>1456765/</t>
  </si>
  <si>
    <t>Miller &amp; Company, Inc./</t>
  </si>
  <si>
    <t>500 Hooper Drive</t>
  </si>
  <si>
    <t>SELMA</t>
  </si>
  <si>
    <t>36701</t>
  </si>
  <si>
    <t>321918/321918</t>
  </si>
  <si>
    <t>41/41/41</t>
  </si>
  <si>
    <t>1533879</t>
  </si>
  <si>
    <t>1457248/</t>
  </si>
  <si>
    <t>JZ General Construction, LLC/</t>
  </si>
  <si>
    <t>24887 Gulf Stream Circle</t>
  </si>
  <si>
    <t>Units 17 - 22 Gulf Stream</t>
  </si>
  <si>
    <t>ORANGE BEACH</t>
  </si>
  <si>
    <t>36561</t>
  </si>
  <si>
    <t>1469692/</t>
  </si>
  <si>
    <t>Elmer Julio Perez Mendez/Julio Perez</t>
  </si>
  <si>
    <t>775 Willow Springs Drive</t>
  </si>
  <si>
    <t>MOBILE</t>
  </si>
  <si>
    <t>36695</t>
  </si>
  <si>
    <t>1553126</t>
  </si>
  <si>
    <t>1476807/</t>
  </si>
  <si>
    <t>MDLG, Inc./Phenix Lumber Company</t>
  </si>
  <si>
    <t>4 Cutrate Road</t>
  </si>
  <si>
    <t>PHENIX CITY</t>
  </si>
  <si>
    <t>36870</t>
  </si>
  <si>
    <t>35/35/35</t>
  </si>
  <si>
    <t>1596152</t>
  </si>
  <si>
    <t>1598101</t>
  </si>
  <si>
    <t>311942/311942</t>
  </si>
  <si>
    <t>1509031/</t>
  </si>
  <si>
    <t>A &amp; W Excavations, Inc./</t>
  </si>
  <si>
    <t>841 Main St.</t>
  </si>
  <si>
    <t>CHIPLEY</t>
  </si>
  <si>
    <t>FL</t>
  </si>
  <si>
    <t>32428</t>
  </si>
  <si>
    <t>238910/237110</t>
  </si>
  <si>
    <t>1716837</t>
  </si>
  <si>
    <t>1618409/</t>
  </si>
  <si>
    <t>Alex Roofing, LLC/</t>
  </si>
  <si>
    <t>Units 148 - 155 Raiden Circle</t>
  </si>
  <si>
    <t>The Borough at Wyndham South</t>
  </si>
  <si>
    <t>OPELIKA</t>
  </si>
  <si>
    <t>36804</t>
  </si>
  <si>
    <t>1622212/</t>
  </si>
  <si>
    <t>Premier Bulk Stevedoring, LLC/</t>
  </si>
  <si>
    <t>Panama City Port Authority</t>
  </si>
  <si>
    <t>One Seaport Drive</t>
  </si>
  <si>
    <t>PANAMA CITY</t>
  </si>
  <si>
    <t>32401</t>
  </si>
  <si>
    <t>488320/488320</t>
  </si>
  <si>
    <t>75/6/20</t>
  </si>
  <si>
    <t>L-MARITIME</t>
  </si>
  <si>
    <t>1945198</t>
  </si>
  <si>
    <t>1633049/</t>
  </si>
  <si>
    <t>Oscar Garduno Rubio/Oscar Garduno Rubio</t>
  </si>
  <si>
    <t>4638 Bloomsbury Street</t>
  </si>
  <si>
    <t>36116</t>
  </si>
  <si>
    <t>1728162</t>
  </si>
  <si>
    <t>1634032/</t>
  </si>
  <si>
    <t>Browder and Sons Veneer Company, Inc./</t>
  </si>
  <si>
    <t>550 East Front ST South</t>
  </si>
  <si>
    <t>36784</t>
  </si>
  <si>
    <t>321211/321211</t>
  </si>
  <si>
    <t>92/92/92</t>
  </si>
  <si>
    <t>1506065</t>
  </si>
  <si>
    <t>TROY</t>
  </si>
  <si>
    <t>1657202/</t>
  </si>
  <si>
    <t>Foley Products Company, LLC/</t>
  </si>
  <si>
    <t>2900 N Highway 95A</t>
  </si>
  <si>
    <t>CANTONMENT</t>
  </si>
  <si>
    <t>32533</t>
  </si>
  <si>
    <t>327332/327332</t>
  </si>
  <si>
    <t>500/4/30</t>
  </si>
  <si>
    <t>2010523;2010919</t>
  </si>
  <si>
    <t>1661475</t>
  </si>
  <si>
    <t>1695169/</t>
  </si>
  <si>
    <t>MDLG, Inc./Phenix Lumber Company and John Menza Dudley, Jr. and Leslie Elizabeth Dudley a.k.a Leslie D Greene</t>
  </si>
  <si>
    <t>45/45/45</t>
  </si>
  <si>
    <t>L-FORKLIFT;N-AMPUTATE;N-FALL</t>
  </si>
  <si>
    <t>2076247</t>
  </si>
  <si>
    <t>0418800</t>
  </si>
  <si>
    <t>NAPLES</t>
  </si>
  <si>
    <t>1072818/</t>
  </si>
  <si>
    <t>Southern Fiber Inc./Southern Fiber of Miami, LLC</t>
  </si>
  <si>
    <t>4715 NW 157th St.</t>
  </si>
  <si>
    <t>#104</t>
  </si>
  <si>
    <t>MIAMI GARDENS</t>
  </si>
  <si>
    <t>33014</t>
  </si>
  <si>
    <t>313230/313312</t>
  </si>
  <si>
    <t>994905</t>
  </si>
  <si>
    <t>1296164</t>
  </si>
  <si>
    <t>1094775/453</t>
  </si>
  <si>
    <t>SB Framing Service Inc/</t>
  </si>
  <si>
    <t>13524 Monticello Blvd</t>
  </si>
  <si>
    <t>Lot 449</t>
  </si>
  <si>
    <t>34109</t>
  </si>
  <si>
    <t>1023821</t>
  </si>
  <si>
    <t>1096768</t>
  </si>
  <si>
    <t>1142665/637</t>
  </si>
  <si>
    <t>Ray Carolan Services, Inc./Monster Tree Service</t>
  </si>
  <si>
    <t>4761 Bay View Drive</t>
  </si>
  <si>
    <t>FORT LAUDERDALE</t>
  </si>
  <si>
    <t>33308</t>
  </si>
  <si>
    <t>4/3/3</t>
  </si>
  <si>
    <t>L-LANDSCPE;N-SVEP</t>
  </si>
  <si>
    <t>N-10-IMMLANG-N|*|N-20-FATALITY</t>
  </si>
  <si>
    <t>1084977</t>
  </si>
  <si>
    <t>1159239/491</t>
  </si>
  <si>
    <t>Southern Chills, Inc./</t>
  </si>
  <si>
    <t>17101 SW 96 St.</t>
  </si>
  <si>
    <t>MIAMI</t>
  </si>
  <si>
    <t>33196</t>
  </si>
  <si>
    <t>30/4/5</t>
  </si>
  <si>
    <t>1107740</t>
  </si>
  <si>
    <t>1161915;1163575;1163578</t>
  </si>
  <si>
    <t>1277394/</t>
  </si>
  <si>
    <t>Douglas N. Higgins, Inc./D.N. Higgins, Inc.</t>
  </si>
  <si>
    <t>784 110TH AVE N</t>
  </si>
  <si>
    <t>34104</t>
  </si>
  <si>
    <t>101/13/101</t>
  </si>
  <si>
    <t>1299478</t>
  </si>
  <si>
    <t>Safety/Referral-Employer Reported/Comprehensive</t>
  </si>
  <si>
    <t>1335643/</t>
  </si>
  <si>
    <t>P &amp; W PLASTERING CORP./</t>
  </si>
  <si>
    <t>10651 NW 88th St.</t>
  </si>
  <si>
    <t>Lennar at Park Central, Apex.</t>
  </si>
  <si>
    <t>DORAL</t>
  </si>
  <si>
    <t>33178</t>
  </si>
  <si>
    <t>1424508</t>
  </si>
  <si>
    <t>1422410/656</t>
  </si>
  <si>
    <t>AB Concrete Corp/</t>
  </si>
  <si>
    <t>4723 Caspian Way</t>
  </si>
  <si>
    <t>DAVIE</t>
  </si>
  <si>
    <t>33314</t>
  </si>
  <si>
    <t>1486708</t>
  </si>
  <si>
    <t>1454424</t>
  </si>
  <si>
    <t>1727762</t>
  </si>
  <si>
    <t>1483216/</t>
  </si>
  <si>
    <t>JPJ Companies, LLC/Altec Roofing</t>
  </si>
  <si>
    <t>11628 Landing Place</t>
  </si>
  <si>
    <t>NORTH PALM BEACH</t>
  </si>
  <si>
    <t>33408</t>
  </si>
  <si>
    <t>65/5/5</t>
  </si>
  <si>
    <t>1620837</t>
  </si>
  <si>
    <t>1511640/</t>
  </si>
  <si>
    <t>Jireh Roofing Services of SWFL LLC/</t>
  </si>
  <si>
    <t>Breakwater At Pelican Bay Condo Development</t>
  </si>
  <si>
    <t>34108</t>
  </si>
  <si>
    <t>1721076;1773573</t>
  </si>
  <si>
    <t>1511643</t>
  </si>
  <si>
    <t>1579922/</t>
  </si>
  <si>
    <t>Union Carpentry LLC/</t>
  </si>
  <si>
    <t>12320 CALM POINTE COURT</t>
  </si>
  <si>
    <t>PORT SAINT LUCIE</t>
  </si>
  <si>
    <t>34953</t>
  </si>
  <si>
    <t>1851337</t>
  </si>
  <si>
    <t>1571701</t>
  </si>
  <si>
    <t>1588142/</t>
  </si>
  <si>
    <t>Erosion Barrier Installations, Corp/EBI</t>
  </si>
  <si>
    <t>6985 NW 18st</t>
  </si>
  <si>
    <t>MARGATE</t>
  </si>
  <si>
    <t>33063</t>
  </si>
  <si>
    <t>237990/561990</t>
  </si>
  <si>
    <t>8/3/3</t>
  </si>
  <si>
    <t>1881694</t>
  </si>
  <si>
    <t>1606707/</t>
  </si>
  <si>
    <t>Three Brothers Concrete Inc./</t>
  </si>
  <si>
    <t>13030 Addilyn Ct</t>
  </si>
  <si>
    <t>Lot #2</t>
  </si>
  <si>
    <t>33325</t>
  </si>
  <si>
    <t>1661586/778</t>
  </si>
  <si>
    <t>A1A ROOFING CONTRACTOR LLC/</t>
  </si>
  <si>
    <t>12555 Orange Drive</t>
  </si>
  <si>
    <t>33317</t>
  </si>
  <si>
    <t>15/9/9</t>
  </si>
  <si>
    <t>N--IRS1098 2023|*|N-13-IBI Serious/OTS</t>
  </si>
  <si>
    <t>2016367</t>
  </si>
  <si>
    <t>1688243</t>
  </si>
  <si>
    <t>1711769/</t>
  </si>
  <si>
    <t>Rooftecs of Florida LLC/</t>
  </si>
  <si>
    <t>11500 NW 56th DR</t>
  </si>
  <si>
    <t>PARKLAND</t>
  </si>
  <si>
    <t>33076</t>
  </si>
  <si>
    <t>12/5/12</t>
  </si>
  <si>
    <t>2102369</t>
  </si>
  <si>
    <t>926866/</t>
  </si>
  <si>
    <t>LUCAS MARINE ACQUISITION COMPANY, LLC/</t>
  </si>
  <si>
    <t>480 North Indian River Drive</t>
  </si>
  <si>
    <t>FORT PIERCE</t>
  </si>
  <si>
    <t>34950</t>
  </si>
  <si>
    <t>238290/238290</t>
  </si>
  <si>
    <t>35/4/35</t>
  </si>
  <si>
    <t>838268</t>
  </si>
  <si>
    <t>1474789</t>
  </si>
  <si>
    <t>0419400</t>
  </si>
  <si>
    <t>1426669/132</t>
  </si>
  <si>
    <t>Neftali Barron/</t>
  </si>
  <si>
    <t>118 Amethyst Dr</t>
  </si>
  <si>
    <t>FLOWOOD</t>
  </si>
  <si>
    <t>MS</t>
  </si>
  <si>
    <t>39232</t>
  </si>
  <si>
    <t>9/4/9</t>
  </si>
  <si>
    <t>1498819;1700660</t>
  </si>
  <si>
    <t>1611474/</t>
  </si>
  <si>
    <t>W.S. Red Hancock Inc./</t>
  </si>
  <si>
    <t>115 Pritchard Avenue</t>
  </si>
  <si>
    <t>BENTONIA</t>
  </si>
  <si>
    <t>39040</t>
  </si>
  <si>
    <t>213112/213112</t>
  </si>
  <si>
    <t>50/7/7</t>
  </si>
  <si>
    <t>1926740;1929388</t>
  </si>
  <si>
    <t>1776930</t>
  </si>
  <si>
    <t>1628096/</t>
  </si>
  <si>
    <t>Bare Bones Farms/</t>
  </si>
  <si>
    <t>CR 286</t>
  </si>
  <si>
    <t>ITTA BENA</t>
  </si>
  <si>
    <t>38941</t>
  </si>
  <si>
    <t>111110/111110</t>
  </si>
  <si>
    <t>13/5/13</t>
  </si>
  <si>
    <t>1957518</t>
  </si>
  <si>
    <t>1701977</t>
  </si>
  <si>
    <t>1721955/</t>
  </si>
  <si>
    <t>Jindal Tubular USA LLC/</t>
  </si>
  <si>
    <t>13092 Seaplane Road</t>
  </si>
  <si>
    <t>BAY SAINT LOUIS</t>
  </si>
  <si>
    <t>39520</t>
  </si>
  <si>
    <t>331210/331210</t>
  </si>
  <si>
    <t>450/2/450</t>
  </si>
  <si>
    <t>L-FORKLIFT;N-AMPUTATE;N-DUSTEXPL</t>
  </si>
  <si>
    <t>N-08-SIGCASE|*|N-22-Express Employment Professional|*|N-22-Savard Labor &amp; Marine, Inc.</t>
  </si>
  <si>
    <t>2121711;2131475</t>
  </si>
  <si>
    <t>1730953</t>
  </si>
  <si>
    <t>1752788;1752796</t>
  </si>
  <si>
    <t>968371/</t>
  </si>
  <si>
    <t>Graham Lumber Company, LLC/</t>
  </si>
  <si>
    <t>21500 HIGHWAY 25 NORTH</t>
  </si>
  <si>
    <t>38843</t>
  </si>
  <si>
    <t>400/26/26</t>
  </si>
  <si>
    <t>881341</t>
  </si>
  <si>
    <t>0419700</t>
  </si>
  <si>
    <t>1207831/</t>
  </si>
  <si>
    <t>Great White Construction, Inc./</t>
  </si>
  <si>
    <t>30 Milliken Lane</t>
  </si>
  <si>
    <t>SAINT AUGUSTINE</t>
  </si>
  <si>
    <t>32080</t>
  </si>
  <si>
    <t>150/6/6</t>
  </si>
  <si>
    <t>1207836</t>
  </si>
  <si>
    <t>1207836/</t>
  </si>
  <si>
    <t>31 Milliken Lane</t>
  </si>
  <si>
    <t>150/7/7</t>
  </si>
  <si>
    <t>1207831</t>
  </si>
  <si>
    <t>325920/325920</t>
  </si>
  <si>
    <t>1415000/41</t>
  </si>
  <si>
    <t>Florida Roofing Experts, Inc./</t>
  </si>
  <si>
    <t>2020 Frogmore Drive</t>
  </si>
  <si>
    <t>MIDDLEBURG</t>
  </si>
  <si>
    <t>32068</t>
  </si>
  <si>
    <t>134/5/134</t>
  </si>
  <si>
    <t>1473812</t>
  </si>
  <si>
    <t>1415336/</t>
  </si>
  <si>
    <t>2328 Keaton Chase Drive</t>
  </si>
  <si>
    <t>FLEMING ISLAND</t>
  </si>
  <si>
    <t>32003</t>
  </si>
  <si>
    <t>134/5/5</t>
  </si>
  <si>
    <t>1473827</t>
  </si>
  <si>
    <t>1449294/</t>
  </si>
  <si>
    <t>Modern Construction Experts, LLC/</t>
  </si>
  <si>
    <t>12001 Front Beach Road</t>
  </si>
  <si>
    <t>Beach Tower - By the Sea Resorts</t>
  </si>
  <si>
    <t>PANAMA CITY BEACH</t>
  </si>
  <si>
    <t>32413</t>
  </si>
  <si>
    <t>20/3/3</t>
  </si>
  <si>
    <t>1526900;1546088</t>
  </si>
  <si>
    <t>1449257;1464427</t>
  </si>
  <si>
    <t>1507065/</t>
  </si>
  <si>
    <t>DWC CONTRACTING, LLC/</t>
  </si>
  <si>
    <t>Lot 178 Terrace</t>
  </si>
  <si>
    <t>32601</t>
  </si>
  <si>
    <t>75/3/3</t>
  </si>
  <si>
    <t>1702025</t>
  </si>
  <si>
    <t>1519477/</t>
  </si>
  <si>
    <t>Bear Creek Construction Services, Inc./</t>
  </si>
  <si>
    <t>6848 Cypress Point Drive</t>
  </si>
  <si>
    <t>32086</t>
  </si>
  <si>
    <t>236115/238160</t>
  </si>
  <si>
    <t>1744788</t>
  </si>
  <si>
    <t>1639010/</t>
  </si>
  <si>
    <t>Brayden Roofing Specialists, LLC./</t>
  </si>
  <si>
    <t>7028 Deer Lodge Circle,</t>
  </si>
  <si>
    <t>JACKSONVILLE</t>
  </si>
  <si>
    <t>32205</t>
  </si>
  <si>
    <t>1977502</t>
  </si>
  <si>
    <t>1639016;1639022</t>
  </si>
  <si>
    <t>1653900/</t>
  </si>
  <si>
    <t>Melchor Remodeling Construction INC/</t>
  </si>
  <si>
    <t>195 Elm Branch Road</t>
  </si>
  <si>
    <t>SAINT JOHNS</t>
  </si>
  <si>
    <t>32259</t>
  </si>
  <si>
    <t>15/10/10</t>
  </si>
  <si>
    <t>1700480/</t>
  </si>
  <si>
    <t>Mediterranean Construction &amp; Roofing, Inc./</t>
  </si>
  <si>
    <t>6848 Friendship Fountain Ave</t>
  </si>
  <si>
    <t>Lot 11</t>
  </si>
  <si>
    <t>32217</t>
  </si>
  <si>
    <t>1744379/</t>
  </si>
  <si>
    <t>Mediterranean Construction &amp; Roofing, Inc/</t>
  </si>
  <si>
    <t>6808 Monarch Avenue Lot 6</t>
  </si>
  <si>
    <t>21/2/3</t>
  </si>
  <si>
    <t>2155680</t>
  </si>
  <si>
    <t>0419730</t>
  </si>
  <si>
    <t>1643504/</t>
  </si>
  <si>
    <t>G and G Roofing Construction Inc./</t>
  </si>
  <si>
    <t>3241 Conservation Place</t>
  </si>
  <si>
    <t>MELBOURNE</t>
  </si>
  <si>
    <t>32934</t>
  </si>
  <si>
    <t>106/10/10</t>
  </si>
  <si>
    <t>1994824</t>
  </si>
  <si>
    <t>1709346</t>
  </si>
  <si>
    <t>1732540/</t>
  </si>
  <si>
    <t>Acosta Unbreakable Services, Inc./</t>
  </si>
  <si>
    <t>16302 Hamlin Hills Rd</t>
  </si>
  <si>
    <t>WINTER GARDEN</t>
  </si>
  <si>
    <t>34787</t>
  </si>
  <si>
    <t>1780259</t>
  </si>
  <si>
    <t>0420100</t>
  </si>
  <si>
    <t>1304227/</t>
  </si>
  <si>
    <t>First Marine, LLC, a division of Western Rivers Boat Management, Inc., assumed name for WRBM, LLC/</t>
  </si>
  <si>
    <t>354 Hollanger Rd</t>
  </si>
  <si>
    <t>CALVERT CITY</t>
  </si>
  <si>
    <t>KY</t>
  </si>
  <si>
    <t>42029</t>
  </si>
  <si>
    <t>300/20/300</t>
  </si>
  <si>
    <t>1323017</t>
  </si>
  <si>
    <t>1292252</t>
  </si>
  <si>
    <t>1758015</t>
  </si>
  <si>
    <t>0420300</t>
  </si>
  <si>
    <t>1709827/3964</t>
  </si>
  <si>
    <t>Detyens Shipyards, Inc./</t>
  </si>
  <si>
    <t>USNS 1st Lt Jack Lummus</t>
  </si>
  <si>
    <t>Drydock #5 Detyens Shipyard</t>
  </si>
  <si>
    <t>NORTH CHARLESTON</t>
  </si>
  <si>
    <t>SC</t>
  </si>
  <si>
    <t>29405</t>
  </si>
  <si>
    <t>523/5/230</t>
  </si>
  <si>
    <t>2101941</t>
  </si>
  <si>
    <t>1709870</t>
  </si>
  <si>
    <t>NC</t>
  </si>
  <si>
    <t>N-08-SIGCASE|*|N-10-IMMLANG-N|*|N-88-EUSIGCASE</t>
  </si>
  <si>
    <t>0420600</t>
  </si>
  <si>
    <t>1244609/</t>
  </si>
  <si>
    <t>TAMPA ELECTRIC COMPANY/</t>
  </si>
  <si>
    <t>13031 Wyandotte Rd.</t>
  </si>
  <si>
    <t>APOLLO BEACH</t>
  </si>
  <si>
    <t>33572</t>
  </si>
  <si>
    <t>221119/221112</t>
  </si>
  <si>
    <t>2050/100/800</t>
  </si>
  <si>
    <t>1235758;1238041;1238304</t>
  </si>
  <si>
    <t>1245410;1245514</t>
  </si>
  <si>
    <t>1245865</t>
  </si>
  <si>
    <t>1294095/</t>
  </si>
  <si>
    <t>TB Roofing &amp; Construction LLC/</t>
  </si>
  <si>
    <t>101 N Garden Ave.</t>
  </si>
  <si>
    <t>CLEARWATER</t>
  </si>
  <si>
    <t>33756</t>
  </si>
  <si>
    <t>238160/238140</t>
  </si>
  <si>
    <t>50/6/50</t>
  </si>
  <si>
    <t>1307954</t>
  </si>
  <si>
    <t>1308863/</t>
  </si>
  <si>
    <t>KASPER ROOFING &amp; CONSTRUCTION, INC./</t>
  </si>
  <si>
    <t>1914 Benhurst Place</t>
  </si>
  <si>
    <t>MAITLAND</t>
  </si>
  <si>
    <t>32751</t>
  </si>
  <si>
    <t>1327440;1389287</t>
  </si>
  <si>
    <t>1733749</t>
  </si>
  <si>
    <t>1368544/</t>
  </si>
  <si>
    <t>Esmel Construction Inc/</t>
  </si>
  <si>
    <t>1189 Pipeline Place</t>
  </si>
  <si>
    <t>WESLEY CHAPEL</t>
  </si>
  <si>
    <t>33543</t>
  </si>
  <si>
    <t>1719327</t>
  </si>
  <si>
    <t>1394054/19026-402</t>
  </si>
  <si>
    <t>King Construction USA, Inc./</t>
  </si>
  <si>
    <t>25 N Belcher Rd</t>
  </si>
  <si>
    <t>33765</t>
  </si>
  <si>
    <t>22/19/22</t>
  </si>
  <si>
    <t>1445616</t>
  </si>
  <si>
    <t>1719358</t>
  </si>
  <si>
    <t>1405048/</t>
  </si>
  <si>
    <t>CMET Enterprise LLC/</t>
  </si>
  <si>
    <t>10305 Flamingo Crossings Blvd</t>
  </si>
  <si>
    <t>18/9/9</t>
  </si>
  <si>
    <t>1460785</t>
  </si>
  <si>
    <t>1405841</t>
  </si>
  <si>
    <t>1733807</t>
  </si>
  <si>
    <t>1424521/</t>
  </si>
  <si>
    <t>Millan G33 Construction, LLC./</t>
  </si>
  <si>
    <t>758 3rd Avenue</t>
  </si>
  <si>
    <t>SAINT PETERSBURG</t>
  </si>
  <si>
    <t>33701</t>
  </si>
  <si>
    <t>1427977</t>
  </si>
  <si>
    <t>1719364</t>
  </si>
  <si>
    <t>1434649/</t>
  </si>
  <si>
    <t>FITO DIAZ CONSTRUCTION LLC/</t>
  </si>
  <si>
    <t>Andover Place Apartments</t>
  </si>
  <si>
    <t>10213 Altavista Ave.</t>
  </si>
  <si>
    <t>TAMPA</t>
  </si>
  <si>
    <t>33647</t>
  </si>
  <si>
    <t>1434640</t>
  </si>
  <si>
    <t>1734052</t>
  </si>
  <si>
    <t>1456581/012-20</t>
  </si>
  <si>
    <t>Freddy Acevedo/</t>
  </si>
  <si>
    <t>2145 Davenport Blvd</t>
  </si>
  <si>
    <t>DAVENPORT</t>
  </si>
  <si>
    <t>33837</t>
  </si>
  <si>
    <t>11/10/10</t>
  </si>
  <si>
    <t>1535316</t>
  </si>
  <si>
    <t>1456844;1456850</t>
  </si>
  <si>
    <t>1734046</t>
  </si>
  <si>
    <t>1467585/</t>
  </si>
  <si>
    <t>DOMINGOS 54 CONSTRUCTION INC/</t>
  </si>
  <si>
    <t>10813 Applewood Range Way</t>
  </si>
  <si>
    <t>30/4/4</t>
  </si>
  <si>
    <t>1550097</t>
  </si>
  <si>
    <t>1468093;1468101</t>
  </si>
  <si>
    <t>1752435</t>
  </si>
  <si>
    <t>1505887/</t>
  </si>
  <si>
    <t>SUN COAST ROOFING SERVICES INC./</t>
  </si>
  <si>
    <t>4266 Spoleto Circle</t>
  </si>
  <si>
    <t>OVIEDO</t>
  </si>
  <si>
    <t>32765</t>
  </si>
  <si>
    <t>100/6/28</t>
  </si>
  <si>
    <t>1702865</t>
  </si>
  <si>
    <t>1588719/027-22</t>
  </si>
  <si>
    <t>3502 East Hillsborough Avenue</t>
  </si>
  <si>
    <t>33610</t>
  </si>
  <si>
    <t>452319/453220</t>
  </si>
  <si>
    <t>1000/7/7</t>
  </si>
  <si>
    <t>1881160</t>
  </si>
  <si>
    <t>1594857/</t>
  </si>
  <si>
    <t>GUYMANN CONSTRUCTION OF FLORIDA, INC./</t>
  </si>
  <si>
    <t>Burnt Store Rd.</t>
  </si>
  <si>
    <t>PUNTA GORDA</t>
  </si>
  <si>
    <t>33955</t>
  </si>
  <si>
    <t>60/6/10</t>
  </si>
  <si>
    <t>1892422</t>
  </si>
  <si>
    <t>1618347/</t>
  </si>
  <si>
    <t>401 NE 58th Ave</t>
  </si>
  <si>
    <t>OCALA</t>
  </si>
  <si>
    <t>34470</t>
  </si>
  <si>
    <t>1000/8/8</t>
  </si>
  <si>
    <t>1940431</t>
  </si>
  <si>
    <t>1620874/</t>
  </si>
  <si>
    <t>896 Marion Oaks Manor</t>
  </si>
  <si>
    <t>34473</t>
  </si>
  <si>
    <t>1000/5/5</t>
  </si>
  <si>
    <t>1943981</t>
  </si>
  <si>
    <t>1624713/</t>
  </si>
  <si>
    <t>DOMINGOS 54 CONSTRUCTION INC AND MANUEL DOMINGOS PITA/</t>
  </si>
  <si>
    <t>8920 N Newport Ave</t>
  </si>
  <si>
    <t>33604</t>
  </si>
  <si>
    <t>N--IRS1098 2023|*|N-08-EGREGIOUS|*|N-08-SIGCASE</t>
  </si>
  <si>
    <t>1624712</t>
  </si>
  <si>
    <t>1752437</t>
  </si>
  <si>
    <t>1650393/</t>
  </si>
  <si>
    <t>CORDOVA CONSTRUCTION SERVICES INC/</t>
  </si>
  <si>
    <t>10162 Shoreline View</t>
  </si>
  <si>
    <t>ELLENTON</t>
  </si>
  <si>
    <t>34222</t>
  </si>
  <si>
    <t>238130/238350</t>
  </si>
  <si>
    <t>1739433</t>
  </si>
  <si>
    <t>1660901/</t>
  </si>
  <si>
    <t>Douglass Restoration Inc./</t>
  </si>
  <si>
    <t>1437 Purple Lane</t>
  </si>
  <si>
    <t>NORTH PORT</t>
  </si>
  <si>
    <t>34286</t>
  </si>
  <si>
    <t>130/6/6</t>
  </si>
  <si>
    <t>2016599</t>
  </si>
  <si>
    <t>1739161</t>
  </si>
  <si>
    <t>1667127/</t>
  </si>
  <si>
    <t>Leonidas Construction Inc/</t>
  </si>
  <si>
    <t>6052-6056 Marsh Trail Rd</t>
  </si>
  <si>
    <t>ODESSA</t>
  </si>
  <si>
    <t>33556</t>
  </si>
  <si>
    <t>23/18/23</t>
  </si>
  <si>
    <t>1739437</t>
  </si>
  <si>
    <t>1681156/</t>
  </si>
  <si>
    <t>TruScapes Industries, Inc/</t>
  </si>
  <si>
    <t>67th St Circle East</t>
  </si>
  <si>
    <t>PALMETTO</t>
  </si>
  <si>
    <t>34221</t>
  </si>
  <si>
    <t>152/5/152</t>
  </si>
  <si>
    <t>L-LANDSCPE;N-HEATNEP</t>
  </si>
  <si>
    <t>N-02-HEATGI</t>
  </si>
  <si>
    <t>2049181</t>
  </si>
  <si>
    <t>1739426</t>
  </si>
  <si>
    <t>1699843/</t>
  </si>
  <si>
    <t>PCP Group, LLC/Pellon Consumer Products</t>
  </si>
  <si>
    <t>4801 Ulmerton Rd.</t>
  </si>
  <si>
    <t>33762</t>
  </si>
  <si>
    <t>313310/313310</t>
  </si>
  <si>
    <t>90/24/90</t>
  </si>
  <si>
    <t>2083822</t>
  </si>
  <si>
    <t>1736375/</t>
  </si>
  <si>
    <t>BLACKTIP BOATWORKS LLC/</t>
  </si>
  <si>
    <t>7301 74th Street North</t>
  </si>
  <si>
    <t>PINELLAS PARK</t>
  </si>
  <si>
    <t>33781</t>
  </si>
  <si>
    <t>336612/336612</t>
  </si>
  <si>
    <t>1656961</t>
  </si>
  <si>
    <t>1741900/</t>
  </si>
  <si>
    <t>MAGIC TILT TRAILERS, INC./</t>
  </si>
  <si>
    <t>2161 LIONS CLUB ROAD</t>
  </si>
  <si>
    <t>33767</t>
  </si>
  <si>
    <t>336212/336214</t>
  </si>
  <si>
    <t>154/118/134</t>
  </si>
  <si>
    <t>L-FORKLIFT;N-SSTARG21</t>
  </si>
  <si>
    <t>1746838</t>
  </si>
  <si>
    <t>703258/</t>
  </si>
  <si>
    <t>ROYAL CONSTRUCTION GROUP/</t>
  </si>
  <si>
    <t>1803 Oak Pond</t>
  </si>
  <si>
    <t>RUSKIN</t>
  </si>
  <si>
    <t>33571</t>
  </si>
  <si>
    <t>238130/238140</t>
  </si>
  <si>
    <t>N-01-703258</t>
  </si>
  <si>
    <t>900691/</t>
  </si>
  <si>
    <t>Lanzo Lining Services, Inc.- Florida/Lanzo Trenchless Technologies South</t>
  </si>
  <si>
    <t>Tampa Wastewater Treatment</t>
  </si>
  <si>
    <t>2700 Maritime Blvd</t>
  </si>
  <si>
    <t>33605</t>
  </si>
  <si>
    <t>60/14/14</t>
  </si>
  <si>
    <t>N-08-ENHSA|*|N-08-SIGCASE|*|N-10-IMMLANG-N|*|N-10-IMMLANG-Y</t>
  </si>
  <si>
    <t>813363</t>
  </si>
  <si>
    <t>0521100</t>
  </si>
  <si>
    <t>1051265/104</t>
  </si>
  <si>
    <t>L &amp; H Gyr Excavating, Inc./</t>
  </si>
  <si>
    <t>N9000 Block of Townline Rd.</t>
  </si>
  <si>
    <t>VAN DYNE</t>
  </si>
  <si>
    <t>WI</t>
  </si>
  <si>
    <t>54979</t>
  </si>
  <si>
    <t>237110/238910</t>
  </si>
  <si>
    <t>32/2/32</t>
  </si>
  <si>
    <t>973586</t>
  </si>
  <si>
    <t>1096787/112</t>
  </si>
  <si>
    <t>Wood Fibers Inc./</t>
  </si>
  <si>
    <t>1050 Washington St</t>
  </si>
  <si>
    <t>NIAGARA</t>
  </si>
  <si>
    <t>54151</t>
  </si>
  <si>
    <t>L-FALL;L-PIV</t>
  </si>
  <si>
    <t>1096705</t>
  </si>
  <si>
    <t>998359</t>
  </si>
  <si>
    <t>GREEN BAY</t>
  </si>
  <si>
    <t>1346228/786-41</t>
  </si>
  <si>
    <t>Tigerton Lumber Company/</t>
  </si>
  <si>
    <t>121 Cedar Street</t>
  </si>
  <si>
    <t>TIGERTON</t>
  </si>
  <si>
    <t>54486</t>
  </si>
  <si>
    <t>40/2/40</t>
  </si>
  <si>
    <t>A-06-EFILE</t>
  </si>
  <si>
    <t>1381220</t>
  </si>
  <si>
    <t>1683623</t>
  </si>
  <si>
    <t>1374648/171</t>
  </si>
  <si>
    <t>Pukall Lumber Company, Inc./</t>
  </si>
  <si>
    <t>10894 State Hwy 70 East</t>
  </si>
  <si>
    <t>ARBOR VITAE</t>
  </si>
  <si>
    <t>54568</t>
  </si>
  <si>
    <t>90/48/48</t>
  </si>
  <si>
    <t>1421010</t>
  </si>
  <si>
    <t>1686569</t>
  </si>
  <si>
    <t>1587942/2</t>
  </si>
  <si>
    <t>Bacilio Rios/Rios Roofing</t>
  </si>
  <si>
    <t>5238 West Prospect Ave</t>
  </si>
  <si>
    <t>APPLETON</t>
  </si>
  <si>
    <t>54914</t>
  </si>
  <si>
    <t>1596037/011</t>
  </si>
  <si>
    <t>Hector Able Hernandez/Town City Construction</t>
  </si>
  <si>
    <t>N1673 Municipal Road</t>
  </si>
  <si>
    <t>GREENVILLE</t>
  </si>
  <si>
    <t>54942</t>
  </si>
  <si>
    <t>1604036</t>
  </si>
  <si>
    <t>1613695/25</t>
  </si>
  <si>
    <t>Central Construction, LLC/</t>
  </si>
  <si>
    <t>4500 North Snowy Owl Court</t>
  </si>
  <si>
    <t>54913</t>
  </si>
  <si>
    <t>1628174/164</t>
  </si>
  <si>
    <t>Roof Damage Solutions, LLC/</t>
  </si>
  <si>
    <t>4717 N Hastings Court</t>
  </si>
  <si>
    <t>1673009/087</t>
  </si>
  <si>
    <t>Overhead Solutions, LLC/</t>
  </si>
  <si>
    <t>3001 Community Way</t>
  </si>
  <si>
    <t>MENASHA</t>
  </si>
  <si>
    <t>54952</t>
  </si>
  <si>
    <t>34/34/34</t>
  </si>
  <si>
    <t>1734045;1734053;1734056;1734818;1734823</t>
  </si>
  <si>
    <t>N;N;N;N;N</t>
  </si>
  <si>
    <t>1675314/78</t>
  </si>
  <si>
    <t>302 South Bluemound Drive</t>
  </si>
  <si>
    <t>1675313</t>
  </si>
  <si>
    <t>1677233/</t>
  </si>
  <si>
    <t>Wood Sewer &amp; Excavating Inc/</t>
  </si>
  <si>
    <t>640 Michigan St</t>
  </si>
  <si>
    <t>OMRO</t>
  </si>
  <si>
    <t>54963</t>
  </si>
  <si>
    <t>1680431/617</t>
  </si>
  <si>
    <t>Florence Hardwoods, LLC/</t>
  </si>
  <si>
    <t>5843 Tower Dr.</t>
  </si>
  <si>
    <t>FLORENCE</t>
  </si>
  <si>
    <t>54121</t>
  </si>
  <si>
    <t>153/53/53</t>
  </si>
  <si>
    <t>L-FALL;L-PIV;N-AMPUTATE;N-SSTARG21</t>
  </si>
  <si>
    <t>2047482;2048814</t>
  </si>
  <si>
    <t>1680557</t>
  </si>
  <si>
    <t>1681428/88</t>
  </si>
  <si>
    <t>Edward J Sanchez dba Sanchez Construction/</t>
  </si>
  <si>
    <t>W7036 Rimrock Lane</t>
  </si>
  <si>
    <t>1681422</t>
  </si>
  <si>
    <t>1681501/89</t>
  </si>
  <si>
    <t>Bacilio Rios/Chilos Construction</t>
  </si>
  <si>
    <t>217 East Broadway Drive</t>
  </si>
  <si>
    <t>1683623/</t>
  </si>
  <si>
    <t>60/50/50</t>
  </si>
  <si>
    <t>L-PIV;N-AMPUTATE</t>
  </si>
  <si>
    <t>1346228</t>
  </si>
  <si>
    <t>1686569/365</t>
  </si>
  <si>
    <t>N-AMPUTATE;N-HEATNEP</t>
  </si>
  <si>
    <t>1374648</t>
  </si>
  <si>
    <t>1695679/996-44</t>
  </si>
  <si>
    <t>WD Flooring LLC/</t>
  </si>
  <si>
    <t>5215 Mill Road</t>
  </si>
  <si>
    <t>LAONA</t>
  </si>
  <si>
    <t>54541</t>
  </si>
  <si>
    <t>45/32/32</t>
  </si>
  <si>
    <t>L-PIV;N-AMPUTATE;N-FALL</t>
  </si>
  <si>
    <t>2069746;2117324;2120126</t>
  </si>
  <si>
    <t>1695353;1721211</t>
  </si>
  <si>
    <t>1526115</t>
  </si>
  <si>
    <t>1695738/997-45</t>
  </si>
  <si>
    <t>4852 Elm Street</t>
  </si>
  <si>
    <t>45/5/5</t>
  </si>
  <si>
    <t>2077623</t>
  </si>
  <si>
    <t>1695687</t>
  </si>
  <si>
    <t>1714263/206</t>
  </si>
  <si>
    <t>Konz Wood Products, Inc./</t>
  </si>
  <si>
    <t>616 N. Perkins St</t>
  </si>
  <si>
    <t>321920/321920</t>
  </si>
  <si>
    <t>68/68/68</t>
  </si>
  <si>
    <t>L-PALLET;L-PIV;N-AMPUTATE;N-FALL</t>
  </si>
  <si>
    <t>2108736</t>
  </si>
  <si>
    <t>1714389</t>
  </si>
  <si>
    <t>1750844/220</t>
  </si>
  <si>
    <t>Apple Roofing Solutions LLC/</t>
  </si>
  <si>
    <t>2408 Canter Lane</t>
  </si>
  <si>
    <t>54304</t>
  </si>
  <si>
    <t>401142/166</t>
  </si>
  <si>
    <t>NORTHEASTERN WISCONSIN WOOD PRODUCTS/</t>
  </si>
  <si>
    <t>W9517 Hwy. 64W</t>
  </si>
  <si>
    <t>POUND</t>
  </si>
  <si>
    <t>54161</t>
  </si>
  <si>
    <t>400882</t>
  </si>
  <si>
    <t>331524/331524</t>
  </si>
  <si>
    <t>998359/192</t>
  </si>
  <si>
    <t>L-PIV;N-AMPUTATE;N-DUSTEXPL</t>
  </si>
  <si>
    <t>AMPUTATIONS;POWERED IND VEHICLE</t>
  </si>
  <si>
    <t>A-05-Due Date: 5/22/15</t>
  </si>
  <si>
    <t>910710</t>
  </si>
  <si>
    <t>109697 ; 1096705;1096787</t>
  </si>
  <si>
    <t>N ; N;N</t>
  </si>
  <si>
    <t>NA ; N;NA</t>
  </si>
  <si>
    <t>0521400</t>
  </si>
  <si>
    <t>1123855/</t>
  </si>
  <si>
    <t>Material Handling Systems, Inc./MHS Technical Services, Inc./</t>
  </si>
  <si>
    <t>150 S. Lombard</t>
  </si>
  <si>
    <t>ADDISON</t>
  </si>
  <si>
    <t>IL</t>
  </si>
  <si>
    <t>60101</t>
  </si>
  <si>
    <t>238290/423830</t>
  </si>
  <si>
    <t>237/50/50</t>
  </si>
  <si>
    <t>1060882</t>
  </si>
  <si>
    <t>1285828/</t>
  </si>
  <si>
    <t>Cleary Pallet Sales, Inc./</t>
  </si>
  <si>
    <t>32570 Genoa Road</t>
  </si>
  <si>
    <t>GENOA</t>
  </si>
  <si>
    <t>60135</t>
  </si>
  <si>
    <t>21/21/21</t>
  </si>
  <si>
    <t>L-PALLET;N-SVEP</t>
  </si>
  <si>
    <t>1296959</t>
  </si>
  <si>
    <t>1292249</t>
  </si>
  <si>
    <t>1404069/19-20-551</t>
  </si>
  <si>
    <t>Maplehurst Farms, Inc./</t>
  </si>
  <si>
    <t>3646 Old State Road</t>
  </si>
  <si>
    <t>KIRKLAND</t>
  </si>
  <si>
    <t>60146</t>
  </si>
  <si>
    <t>424510/424510</t>
  </si>
  <si>
    <t>92/4/35</t>
  </si>
  <si>
    <t>1459248</t>
  </si>
  <si>
    <t>1689963</t>
  </si>
  <si>
    <t>1607844/</t>
  </si>
  <si>
    <t>Slaney Construction Inc./</t>
  </si>
  <si>
    <t>407 Park Ave.</t>
  </si>
  <si>
    <t>CLARENDON HILLS</t>
  </si>
  <si>
    <t>60514</t>
  </si>
  <si>
    <t>1618063/</t>
  </si>
  <si>
    <t>GERARDO GARCIA CONSTRUCTION INC./</t>
  </si>
  <si>
    <t>605 Fairview Ave.</t>
  </si>
  <si>
    <t>ELMHURST</t>
  </si>
  <si>
    <t>60126</t>
  </si>
  <si>
    <t>1622531/</t>
  </si>
  <si>
    <t>Gilberto Ortiz/A &amp; I Exterior Experts</t>
  </si>
  <si>
    <t>896 Hillside Ave.</t>
  </si>
  <si>
    <t>1628281/</t>
  </si>
  <si>
    <t>Prophet Gear Co./</t>
  </si>
  <si>
    <t>65 Grove St.</t>
  </si>
  <si>
    <t>PROPHETSTOWN</t>
  </si>
  <si>
    <t>61277</t>
  </si>
  <si>
    <t>24/24/24</t>
  </si>
  <si>
    <t>1952314</t>
  </si>
  <si>
    <t>NAPERVILLE</t>
  </si>
  <si>
    <t>1636211/</t>
  </si>
  <si>
    <t>Universal Masonry Construction, Inc./</t>
  </si>
  <si>
    <t>26 E Seventh St.</t>
  </si>
  <si>
    <t>HINSDALE</t>
  </si>
  <si>
    <t>60521</t>
  </si>
  <si>
    <t>1647410/</t>
  </si>
  <si>
    <t>Promet Processing Corporation/</t>
  </si>
  <si>
    <t>951 Frontenac Rd</t>
  </si>
  <si>
    <t>60563</t>
  </si>
  <si>
    <t>423510/423510</t>
  </si>
  <si>
    <t>22/17/22</t>
  </si>
  <si>
    <t>1527613</t>
  </si>
  <si>
    <t>1701468/</t>
  </si>
  <si>
    <t>Lagunes Construction Corp./</t>
  </si>
  <si>
    <t>568 High Rd.</t>
  </si>
  <si>
    <t>GLEN ELLYN</t>
  </si>
  <si>
    <t>60137</t>
  </si>
  <si>
    <t>893753/</t>
  </si>
  <si>
    <t>FOX VALLEY SYSTEMS, INC./</t>
  </si>
  <si>
    <t>640 INDUSTRIAL DRIVE</t>
  </si>
  <si>
    <t>CARY</t>
  </si>
  <si>
    <t>60013</t>
  </si>
  <si>
    <t>325510/325510</t>
  </si>
  <si>
    <t>807600</t>
  </si>
  <si>
    <t>907299</t>
  </si>
  <si>
    <t>AURORA</t>
  </si>
  <si>
    <t>327390/327390</t>
  </si>
  <si>
    <t>L-FALL;N-AMPUTATE</t>
  </si>
  <si>
    <t>989451/</t>
  </si>
  <si>
    <t>James Michael Sherwood/Sherwood Tower Services</t>
  </si>
  <si>
    <t>13702 E Morseville RD</t>
  </si>
  <si>
    <t>STOCKTON</t>
  </si>
  <si>
    <t>61085</t>
  </si>
  <si>
    <t>237130/238320</t>
  </si>
  <si>
    <t>N-08-SIGCASE|*|N-10-IMMLANG-N|*|N-16-COMTOWER|*|N-88-EUSIGCASE</t>
  </si>
  <si>
    <t>902529</t>
  </si>
  <si>
    <t>1020953</t>
  </si>
  <si>
    <t>0521700</t>
  </si>
  <si>
    <t>L-PIV;N-AMPUTATE;N-SVEP</t>
  </si>
  <si>
    <t>110113/</t>
  </si>
  <si>
    <t>Raani Corporation/</t>
  </si>
  <si>
    <t>5202 West 70th Place</t>
  </si>
  <si>
    <t>BEDFORD PARK</t>
  </si>
  <si>
    <t>60638</t>
  </si>
  <si>
    <t>L-FORKLIFT;L-PIV;N-SVEP</t>
  </si>
  <si>
    <t>ELECTRICAL;FALL FROM HEIGHT;HISPANIC;POWERED IND VEHICLE</t>
  </si>
  <si>
    <t>N-08-SIGCASE|*|N-10-IMMLANG-Y</t>
  </si>
  <si>
    <t>83889</t>
  </si>
  <si>
    <t>191970;242952</t>
  </si>
  <si>
    <t>CHICAGO</t>
  </si>
  <si>
    <t>1386770/</t>
  </si>
  <si>
    <t>Polo Masonry Builders, Inc./</t>
  </si>
  <si>
    <t>1328-1366 Walton St.</t>
  </si>
  <si>
    <t>60642</t>
  </si>
  <si>
    <t>1386760</t>
  </si>
  <si>
    <t>60619</t>
  </si>
  <si>
    <t>1518035/</t>
  </si>
  <si>
    <t>Kevin Rodriguez dba KRA Construction/</t>
  </si>
  <si>
    <t>3 Rucci Court</t>
  </si>
  <si>
    <t>BURR RIDGE</t>
  </si>
  <si>
    <t>60527</t>
  </si>
  <si>
    <t>1543088/105</t>
  </si>
  <si>
    <t>Rich Products Corporation/</t>
  </si>
  <si>
    <t>21511 Division Street</t>
  </si>
  <si>
    <t>CREST HILL</t>
  </si>
  <si>
    <t>60403</t>
  </si>
  <si>
    <t>7442/28/374</t>
  </si>
  <si>
    <t>N-20-VWI|*|N-22-Barton Staffing Solutions, Inc.|*|N-22-Staffing Service, Inc. dba Snider-Blake Personnel|*|N-44-IRS1098 2022</t>
  </si>
  <si>
    <t>1788763</t>
  </si>
  <si>
    <t>1642979</t>
  </si>
  <si>
    <t>1595435/1091</t>
  </si>
  <si>
    <t>Rafal Ropiak Construction/</t>
  </si>
  <si>
    <t>3022 S. Archer Avenue</t>
  </si>
  <si>
    <t>60634</t>
  </si>
  <si>
    <t>1674152/</t>
  </si>
  <si>
    <t>Multi Swatch Corporation/</t>
  </si>
  <si>
    <t>2600 S. 25th Ave., Suite Y</t>
  </si>
  <si>
    <t>BROADVIEW</t>
  </si>
  <si>
    <t>60155</t>
  </si>
  <si>
    <t>323111/323111</t>
  </si>
  <si>
    <t>33/18/33</t>
  </si>
  <si>
    <t>1633511 ; 1761199</t>
  </si>
  <si>
    <t>1684931/</t>
  </si>
  <si>
    <t>Five Star Highland Builders, Inc./</t>
  </si>
  <si>
    <t>1261 S. California Ave.</t>
  </si>
  <si>
    <t>60608</t>
  </si>
  <si>
    <t>5/1/5</t>
  </si>
  <si>
    <t>1693621/</t>
  </si>
  <si>
    <t>UNITED CUSTOM HOMES, LLC/</t>
  </si>
  <si>
    <t>11 Pinnacle Ct.</t>
  </si>
  <si>
    <t>60565</t>
  </si>
  <si>
    <t>L-PIV;N-FALL</t>
  </si>
  <si>
    <t>1720848/161</t>
  </si>
  <si>
    <t>RQL Scrap Metal, Inc./</t>
  </si>
  <si>
    <t>6548 S. Narragansett Avenue</t>
  </si>
  <si>
    <t>1593852 ; 1787824</t>
  </si>
  <si>
    <t>422863/</t>
  </si>
  <si>
    <t>Waclaw Cilulko/American Masonry Inc</t>
  </si>
  <si>
    <t>2150 South Canalport</t>
  </si>
  <si>
    <t>COMMERCIAL CONSTR;LEAD;SILICA</t>
  </si>
  <si>
    <t>N-02-ABRASIVE|*|N-08-SIGCASE|*|N-16-LEAD</t>
  </si>
  <si>
    <t>338408</t>
  </si>
  <si>
    <t>419664;429631</t>
  </si>
  <si>
    <t>62887/</t>
  </si>
  <si>
    <t>Igor Jerema Construction/</t>
  </si>
  <si>
    <t>6445 Hillcrest Dr.</t>
  </si>
  <si>
    <t>N-01-62887|*|N-10-IMMLANG-Y</t>
  </si>
  <si>
    <t>47779</t>
  </si>
  <si>
    <t>706978/172</t>
  </si>
  <si>
    <t>TOP NOTCH MASONRY, INC./</t>
  </si>
  <si>
    <t>W Lake St &amp; N Sangamon St</t>
  </si>
  <si>
    <t>60607</t>
  </si>
  <si>
    <t>950363/330</t>
  </si>
  <si>
    <t>PAN-OCEANIC ENGINEERING CO., INC./</t>
  </si>
  <si>
    <t>S. Woodlawn Ave. &amp; E. 93rd St.</t>
  </si>
  <si>
    <t>214/4/214</t>
  </si>
  <si>
    <t>987421/</t>
  </si>
  <si>
    <t>ERA VALDIVIA CONTRACTORS INC./</t>
  </si>
  <si>
    <t>Francisco Bridge</t>
  </si>
  <si>
    <t>BLUE ISLAND</t>
  </si>
  <si>
    <t>60406</t>
  </si>
  <si>
    <t>Health/Program Planned/Comprehensive</t>
  </si>
  <si>
    <t>45/3/45</t>
  </si>
  <si>
    <t>HWY STREET BRIDGE CONSTR;LEAD</t>
  </si>
  <si>
    <t>0522000</t>
  </si>
  <si>
    <t>OH</t>
  </si>
  <si>
    <t>CINCINNATI</t>
  </si>
  <si>
    <t>COMMERCIAL CONSTR;FALL FROM HEIGHT;POWERED IND VEHICLE</t>
  </si>
  <si>
    <t>1155243/</t>
  </si>
  <si>
    <t>KRW Plumbing, LLC/</t>
  </si>
  <si>
    <t>463 Claxton Glen Ct.</t>
  </si>
  <si>
    <t>WASHINGTON TOWNSHIP</t>
  </si>
  <si>
    <t>45459</t>
  </si>
  <si>
    <t>1102415</t>
  </si>
  <si>
    <t>1185468</t>
  </si>
  <si>
    <t>1239986/</t>
  </si>
  <si>
    <t>ZWANENBERG FOOD GROUP (USA) INC./</t>
  </si>
  <si>
    <t>3640 Muddy Creek Rd</t>
  </si>
  <si>
    <t>45238</t>
  </si>
  <si>
    <t>311612/311612</t>
  </si>
  <si>
    <t>120/95/120</t>
  </si>
  <si>
    <t>1224965;1266927</t>
  </si>
  <si>
    <t>1587440</t>
  </si>
  <si>
    <t>1626768/</t>
  </si>
  <si>
    <t>Appalachian Wood Floors, Inc./Graf Custom Hardwood</t>
  </si>
  <si>
    <t>838 Campbell Ave.</t>
  </si>
  <si>
    <t>PORTSMOUTH</t>
  </si>
  <si>
    <t>45662</t>
  </si>
  <si>
    <t>160/128/128</t>
  </si>
  <si>
    <t>1951983</t>
  </si>
  <si>
    <t>1752706</t>
  </si>
  <si>
    <t>1627537/</t>
  </si>
  <si>
    <t>274/16/175</t>
  </si>
  <si>
    <t>1956685</t>
  </si>
  <si>
    <t>1656939</t>
  </si>
  <si>
    <t>1656861;1657204;1657554</t>
  </si>
  <si>
    <t>1657152/FY23-34</t>
  </si>
  <si>
    <t>Professional Framing, LLC/</t>
  </si>
  <si>
    <t>5306 Broughman Ln</t>
  </si>
  <si>
    <t>LIBERTY TOWNSHIP</t>
  </si>
  <si>
    <t>45044</t>
  </si>
  <si>
    <t>1657317/</t>
  </si>
  <si>
    <t>Klebber G Uzhca/Rescue Roofing &amp; Siding</t>
  </si>
  <si>
    <t>5396 Brougham Lane</t>
  </si>
  <si>
    <t>1660131/</t>
  </si>
  <si>
    <t>Miguel JC Roofing LLC/</t>
  </si>
  <si>
    <t>2009-2001 Morgan Grey Ct</t>
  </si>
  <si>
    <t>LEBANON</t>
  </si>
  <si>
    <t>45036</t>
  </si>
  <si>
    <t>1664747/FY23-44</t>
  </si>
  <si>
    <t>SRP ROOFING LLC/</t>
  </si>
  <si>
    <t>1449 Cotswold Ln</t>
  </si>
  <si>
    <t>45013</t>
  </si>
  <si>
    <t>1675420/FY23-55</t>
  </si>
  <si>
    <t>Klebber G Uzhca/Rescue Roofing &amp; Siding/N.S. Construction</t>
  </si>
  <si>
    <t>11950 Merrion Ct</t>
  </si>
  <si>
    <t>45231</t>
  </si>
  <si>
    <t>1678624/</t>
  </si>
  <si>
    <t>275/6/175</t>
  </si>
  <si>
    <t>L-FOODMAN;N-AMPUTATE</t>
  </si>
  <si>
    <t>2044711</t>
  </si>
  <si>
    <t>1678549</t>
  </si>
  <si>
    <t>1706388/</t>
  </si>
  <si>
    <t>Noria Construction, LLC/Ramon Guzman Construction/</t>
  </si>
  <si>
    <t>5720 Hamilton-Mason Road</t>
  </si>
  <si>
    <t>St Maximilian Kolbe Church</t>
  </si>
  <si>
    <t>1711834/24-012</t>
  </si>
  <si>
    <t>Super Builders, LLC/</t>
  </si>
  <si>
    <t>Building 12, Springview Lane</t>
  </si>
  <si>
    <t>CLAYTON</t>
  </si>
  <si>
    <t>45315</t>
  </si>
  <si>
    <t>15/3/13</t>
  </si>
  <si>
    <t>1711876</t>
  </si>
  <si>
    <t>1733765/71</t>
  </si>
  <si>
    <t>Pinto Contracting Services LLC/</t>
  </si>
  <si>
    <t>3157 Socialville Foster Road</t>
  </si>
  <si>
    <t>MAINEVILLE</t>
  </si>
  <si>
    <t>45039</t>
  </si>
  <si>
    <t>N-20-MEL: Peake Roofing LLC</t>
  </si>
  <si>
    <t>2140015</t>
  </si>
  <si>
    <t>1733788</t>
  </si>
  <si>
    <t>1751693/</t>
  </si>
  <si>
    <t>2335 Charles St</t>
  </si>
  <si>
    <t>184/30/30</t>
  </si>
  <si>
    <t>2166945;2167240</t>
  </si>
  <si>
    <t>1761838/24-054</t>
  </si>
  <si>
    <t>Guaranteed Roofing Hernandez LLC/</t>
  </si>
  <si>
    <t>116 Tallawanda Road</t>
  </si>
  <si>
    <t>OXFORD</t>
  </si>
  <si>
    <t>45056</t>
  </si>
  <si>
    <t>1761836</t>
  </si>
  <si>
    <t>1766070/FY24-51</t>
  </si>
  <si>
    <t>Oscar Alvarez Alvarez/</t>
  </si>
  <si>
    <t>5140 Maggie Way</t>
  </si>
  <si>
    <t>WEST CHESTER</t>
  </si>
  <si>
    <t>45069</t>
  </si>
  <si>
    <t>1782347</t>
  </si>
  <si>
    <t>FRANKLIN</t>
  </si>
  <si>
    <t>0522300</t>
  </si>
  <si>
    <t>Case Farms Processing, Inc./</t>
  </si>
  <si>
    <t>44705</t>
  </si>
  <si>
    <t>L-FALL;L-PIV;N-AMPUTATE</t>
  </si>
  <si>
    <t>A-15-NSE|*|A-15-SSE|*|N-08-SIGCASE|*|N-88-EUSIGCASE</t>
  </si>
  <si>
    <t>1053446/III-16</t>
  </si>
  <si>
    <t>Callaghan &amp; Callaghan Inc./Cal-Clean</t>
  </si>
  <si>
    <t>1925 30th St NE</t>
  </si>
  <si>
    <t>335/3/26</t>
  </si>
  <si>
    <t>AMPUTATIONS;ELECTRICAL;FALL FROM HEIGHT;HISPANIC;NOISE</t>
  </si>
  <si>
    <t>A-15-SSE|*|N-08-SIGCASE|*|N-88-EUSIGCASE</t>
  </si>
  <si>
    <t>974695</t>
  </si>
  <si>
    <t>1062463/</t>
  </si>
  <si>
    <t>TimkenSteel Corporation/</t>
  </si>
  <si>
    <t>Gambrinus Plant</t>
  </si>
  <si>
    <t>2401 Gambrinus Ave</t>
  </si>
  <si>
    <t>44706</t>
  </si>
  <si>
    <t>2200/600/600</t>
  </si>
  <si>
    <t>980611</t>
  </si>
  <si>
    <t>CLEVELAND</t>
  </si>
  <si>
    <t>1102490/i-4</t>
  </si>
  <si>
    <t>REPUBLIC STEEL/</t>
  </si>
  <si>
    <t>401 ROSE AVENUE</t>
  </si>
  <si>
    <t>MASSILLON</t>
  </si>
  <si>
    <t>44646</t>
  </si>
  <si>
    <t>331221/331221</t>
  </si>
  <si>
    <t>750/57/61</t>
  </si>
  <si>
    <t>N-08-SIGCASE|*|N-15-RepStlCSA</t>
  </si>
  <si>
    <t>944135</t>
  </si>
  <si>
    <t>1134563/II 17</t>
  </si>
  <si>
    <t>General Aluminum MFG Company/</t>
  </si>
  <si>
    <t>1370 CHAMBERLAIN BLVD.</t>
  </si>
  <si>
    <t>CONNEAUT</t>
  </si>
  <si>
    <t>44030</t>
  </si>
  <si>
    <t>331523/331523</t>
  </si>
  <si>
    <t>600/268/268</t>
  </si>
  <si>
    <t>1072098</t>
  </si>
  <si>
    <t>1741108</t>
  </si>
  <si>
    <t>1275225/i-6</t>
  </si>
  <si>
    <t>JIM COON CONSTRUCTION/</t>
  </si>
  <si>
    <t>1384 Timber Trail</t>
  </si>
  <si>
    <t>Apt A</t>
  </si>
  <si>
    <t>AKRON</t>
  </si>
  <si>
    <t>44313</t>
  </si>
  <si>
    <t>1281264</t>
  </si>
  <si>
    <t>Flambeau, Inc./</t>
  </si>
  <si>
    <t>1468 Wolf Creek Trail</t>
  </si>
  <si>
    <t>SHARON CENTER</t>
  </si>
  <si>
    <t>44274</t>
  </si>
  <si>
    <t>1464642/</t>
  </si>
  <si>
    <t>Great Lakes Tank &amp; Vessel LLC/</t>
  </si>
  <si>
    <t>8101 Union Ave</t>
  </si>
  <si>
    <t>44105</t>
  </si>
  <si>
    <t>562998/562998</t>
  </si>
  <si>
    <t>1545640</t>
  </si>
  <si>
    <t>1464356</t>
  </si>
  <si>
    <t>1718109</t>
  </si>
  <si>
    <t>1522608/</t>
  </si>
  <si>
    <t>General Aluminum Mfg. Company/</t>
  </si>
  <si>
    <t>5159 South Prospect Street</t>
  </si>
  <si>
    <t>RAVENNA</t>
  </si>
  <si>
    <t>44266</t>
  </si>
  <si>
    <t>1200/233/233</t>
  </si>
  <si>
    <t>1751551</t>
  </si>
  <si>
    <t>1523751;1533939</t>
  </si>
  <si>
    <t>1529075/</t>
  </si>
  <si>
    <t>5159 S. Prospect St.</t>
  </si>
  <si>
    <t>1753953</t>
  </si>
  <si>
    <t>1531031/III-22</t>
  </si>
  <si>
    <t>500/75/500</t>
  </si>
  <si>
    <t>1700170</t>
  </si>
  <si>
    <t>1570248/</t>
  </si>
  <si>
    <t>2401 Gambrinus Avenue, SW</t>
  </si>
  <si>
    <t>1800/450/1800</t>
  </si>
  <si>
    <t>1846465</t>
  </si>
  <si>
    <t>1720840</t>
  </si>
  <si>
    <t>1570912/</t>
  </si>
  <si>
    <t>1200/150/182</t>
  </si>
  <si>
    <t>1892584</t>
  </si>
  <si>
    <t>1571897</t>
  </si>
  <si>
    <t>1653838</t>
  </si>
  <si>
    <t>1586564/</t>
  </si>
  <si>
    <t>The Ferry Cap &amp; Set Screw Company/</t>
  </si>
  <si>
    <t>13300 Bramley Avenue</t>
  </si>
  <si>
    <t>44107</t>
  </si>
  <si>
    <t>332722/332722</t>
  </si>
  <si>
    <t>131/131/131</t>
  </si>
  <si>
    <t>1877717</t>
  </si>
  <si>
    <t>1583620</t>
  </si>
  <si>
    <t>1709101</t>
  </si>
  <si>
    <t>1600229/</t>
  </si>
  <si>
    <t>C.R.H. Roofing LLC/</t>
  </si>
  <si>
    <t>Lot 71 Reserve Dr</t>
  </si>
  <si>
    <t>TALLMADGE</t>
  </si>
  <si>
    <t>44278</t>
  </si>
  <si>
    <t>1676422</t>
  </si>
  <si>
    <t>1601607/</t>
  </si>
  <si>
    <t>23567 Rebecca Ln</t>
  </si>
  <si>
    <t>COLUMBIA STATION</t>
  </si>
  <si>
    <t>44028</t>
  </si>
  <si>
    <t>1608406/</t>
  </si>
  <si>
    <t>2633 8TH STREET NE</t>
  </si>
  <si>
    <t>44704</t>
  </si>
  <si>
    <t>331111/331513</t>
  </si>
  <si>
    <t>628/309/309</t>
  </si>
  <si>
    <t>1917197;1924375;1929600</t>
  </si>
  <si>
    <t>1610722/</t>
  </si>
  <si>
    <t>4511 Faircrest Street, SW</t>
  </si>
  <si>
    <t>1724/483/1724</t>
  </si>
  <si>
    <t>1924833;1925485;1925718;1936667</t>
  </si>
  <si>
    <t>1730480</t>
  </si>
  <si>
    <t>1619527/</t>
  </si>
  <si>
    <t>MEJIA ROOFING AND CONSTRUCTION LLC/</t>
  </si>
  <si>
    <t>9220 Wellspring Ave NW</t>
  </si>
  <si>
    <t>NORTH CANTON</t>
  </si>
  <si>
    <t>44720</t>
  </si>
  <si>
    <t>1938462</t>
  </si>
  <si>
    <t>1634020</t>
  </si>
  <si>
    <t>238190/238190</t>
  </si>
  <si>
    <t>326220/326220</t>
  </si>
  <si>
    <t>75/75/75</t>
  </si>
  <si>
    <t>1640675/I-10</t>
  </si>
  <si>
    <t>Barnes Plumbing and Heating/</t>
  </si>
  <si>
    <t>3427 Wyoga Lake Road</t>
  </si>
  <si>
    <t>STOW</t>
  </si>
  <si>
    <t>44224</t>
  </si>
  <si>
    <t>1980537</t>
  </si>
  <si>
    <t>1728635</t>
  </si>
  <si>
    <t>1661150/</t>
  </si>
  <si>
    <t>Miceli Dairy Products Co./</t>
  </si>
  <si>
    <t>2721 E. 90TH ST.</t>
  </si>
  <si>
    <t>44104</t>
  </si>
  <si>
    <t>311513/311513</t>
  </si>
  <si>
    <t>237/237/237</t>
  </si>
  <si>
    <t>2017026</t>
  </si>
  <si>
    <t>1736782</t>
  </si>
  <si>
    <t>1673359/</t>
  </si>
  <si>
    <t>Aden Miller DBA AM Roofing &amp; Construction LLC, AM Roofing &amp; Remodeling, LLC/</t>
  </si>
  <si>
    <t>21940 Norton Road</t>
  </si>
  <si>
    <t>BEDFORD HEIGHTS</t>
  </si>
  <si>
    <t>44146</t>
  </si>
  <si>
    <t>1696813/</t>
  </si>
  <si>
    <t>Flex Star Certified Roofing Installers Inc./</t>
  </si>
  <si>
    <t>85 Montrose W. Ave</t>
  </si>
  <si>
    <t>COPLEY</t>
  </si>
  <si>
    <t>44321</t>
  </si>
  <si>
    <t>1718109/</t>
  </si>
  <si>
    <t>9237 Avon Lake Rd.</t>
  </si>
  <si>
    <t>LODI</t>
  </si>
  <si>
    <t>44254</t>
  </si>
  <si>
    <t>L-Tankclean5;N-FALL</t>
  </si>
  <si>
    <t>2105988</t>
  </si>
  <si>
    <t>1464642</t>
  </si>
  <si>
    <t>1738501/</t>
  </si>
  <si>
    <t>Jeremy Moore/JJs Roofing</t>
  </si>
  <si>
    <t>4121 Guilford Ave NW</t>
  </si>
  <si>
    <t>44709</t>
  </si>
  <si>
    <t>1744124/</t>
  </si>
  <si>
    <t>TWIN CREEK ROOFING SERVICES, LLC/</t>
  </si>
  <si>
    <t>8500 Traphagen ST NW</t>
  </si>
  <si>
    <t>2155434</t>
  </si>
  <si>
    <t>471359/III-53</t>
  </si>
  <si>
    <t>Bontrager Excavating, LTD./</t>
  </si>
  <si>
    <t>9217 Meadow Ln.</t>
  </si>
  <si>
    <t>BRECKSVILLE</t>
  </si>
  <si>
    <t>44141</t>
  </si>
  <si>
    <t>24/2/24</t>
  </si>
  <si>
    <t>393616</t>
  </si>
  <si>
    <t>POWERED IND VEHICLE</t>
  </si>
  <si>
    <t>891561/II 28</t>
  </si>
  <si>
    <t>2633 8TH ST. NE</t>
  </si>
  <si>
    <t>331111/331111</t>
  </si>
  <si>
    <t>2500/600/600</t>
  </si>
  <si>
    <t>784371</t>
  </si>
  <si>
    <t>910867;910869;915752</t>
  </si>
  <si>
    <t>931990/IV-77</t>
  </si>
  <si>
    <t>North American Roofing, LLC/</t>
  </si>
  <si>
    <t>1217 West 38th Street</t>
  </si>
  <si>
    <t>ASHTABULA</t>
  </si>
  <si>
    <t>44004</t>
  </si>
  <si>
    <t>N-10-IMMLANG-N|*|N-21-SHUTDOWN</t>
  </si>
  <si>
    <t>843750</t>
  </si>
  <si>
    <t>942545/IV-39</t>
  </si>
  <si>
    <t>Republic Steel/</t>
  </si>
  <si>
    <t>401 Rose Avenue SE</t>
  </si>
  <si>
    <t>2500/90/112</t>
  </si>
  <si>
    <t>L-FALL;L-PIV;L-PRIMETAL;N-AMPUTATE;N-LEAD;N-PMETALS;N-SVEP</t>
  </si>
  <si>
    <t>AMPUTATIONS;FALL FROM HEIGHT;LEAD;NOISE</t>
  </si>
  <si>
    <t>869050</t>
  </si>
  <si>
    <t>942971/I 1</t>
  </si>
  <si>
    <t>L-FALL;L-PIV;L-PRIMETAL;N-AMPUTATE;N-DUSTEXPL;N-LEAD;N-SILICA;N-SVEP</t>
  </si>
  <si>
    <t>AMPUTATIONS;ELECTRICAL;FALL FROM HEIGHT;LEAD;NOISE;POWERED IND VEHICLE;SILICA</t>
  </si>
  <si>
    <t>N-08-SIGCASE|*|N-21-SHUTDOWN|*|N-88-EUSIGCASE</t>
  </si>
  <si>
    <t>858410</t>
  </si>
  <si>
    <t>942967;942968</t>
  </si>
  <si>
    <t>AMPUTATIONS;TEMPWORKERS</t>
  </si>
  <si>
    <t>0522500</t>
  </si>
  <si>
    <t>1007743/</t>
  </si>
  <si>
    <t>U.S. Aqua Vac, Inc./</t>
  </si>
  <si>
    <t>6500 New Albany Road</t>
  </si>
  <si>
    <t>NEW ALBANY</t>
  </si>
  <si>
    <t>43054</t>
  </si>
  <si>
    <t>561990/561990</t>
  </si>
  <si>
    <t>60/3/60</t>
  </si>
  <si>
    <t>920785</t>
  </si>
  <si>
    <t>1040829/1856</t>
  </si>
  <si>
    <t>1818 County Road 160</t>
  </si>
  <si>
    <t>WINESBURG</t>
  </si>
  <si>
    <t>44690</t>
  </si>
  <si>
    <t>3200/455/455</t>
  </si>
  <si>
    <t>L-FALL;L-PIV;N-AMPUTATE;N-SVEP</t>
  </si>
  <si>
    <t>AMPUTATIONS;ELECTRICAL;FALL FROM HEIGHT;POWERED IND VEHICLE;STRUCK-BY</t>
  </si>
  <si>
    <t>956749</t>
  </si>
  <si>
    <t>1011038;1011044;1035458</t>
  </si>
  <si>
    <t>1689135</t>
  </si>
  <si>
    <t>1097329/</t>
  </si>
  <si>
    <t>Lepi Enterprises, Inc./</t>
  </si>
  <si>
    <t>725 Steubenville Avenue</t>
  </si>
  <si>
    <t>CAMBRIDGE</t>
  </si>
  <si>
    <t>43725</t>
  </si>
  <si>
    <t>70/12/70</t>
  </si>
  <si>
    <t>L-FALL;L-PIV;N-SVEP</t>
  </si>
  <si>
    <t>1097332;1097336</t>
  </si>
  <si>
    <t>1117773/</t>
  </si>
  <si>
    <t>Sunfield, Inc./</t>
  </si>
  <si>
    <t>116 ENTERPRISE DRIVE</t>
  </si>
  <si>
    <t>HEBRON</t>
  </si>
  <si>
    <t>43025</t>
  </si>
  <si>
    <t>175/175/175</t>
  </si>
  <si>
    <t>N-08-SIGCASE|*|N-22-Acloche|*|N-22-Atrium Personnel|*|N-22-Buckeye Skilled Trades|*|N-22-Employers Overload|*|N-22-Kelly Services|*|N-22-iforce</t>
  </si>
  <si>
    <t>1051640</t>
  </si>
  <si>
    <t>1128049;1132110</t>
  </si>
  <si>
    <t>1423194</t>
  </si>
  <si>
    <t>1139864;1139868;1139873;1139879;1140232;1140243</t>
  </si>
  <si>
    <t>N;N;Y;N;Y;Y</t>
  </si>
  <si>
    <t>1128049/1901</t>
  </si>
  <si>
    <t>116 Enterprise Drive</t>
  </si>
  <si>
    <t>AMPUTATIONS;ELECTRICAL;NOISE;POWERED IND VEHICLE;TEMPWORKERS</t>
  </si>
  <si>
    <t>N-08-SIGCASE|*|N-16-PWRPRESS|*|N-22-Buckeye Skilled Trades, ifirce, Employers Overload|*|N-22-Kelly Services, Alcoche, Atrium,</t>
  </si>
  <si>
    <t>1064394</t>
  </si>
  <si>
    <t>1117773;1132110</t>
  </si>
  <si>
    <t>PATASKALA</t>
  </si>
  <si>
    <t>43062</t>
  </si>
  <si>
    <t>43219</t>
  </si>
  <si>
    <t>1307344/</t>
  </si>
  <si>
    <t>Sewing Collection Inc./SCI</t>
  </si>
  <si>
    <t>2140 Refugee Rd</t>
  </si>
  <si>
    <t>43207</t>
  </si>
  <si>
    <t>196/48/48</t>
  </si>
  <si>
    <t>1324732</t>
  </si>
  <si>
    <t>1691926</t>
  </si>
  <si>
    <t>1309835/</t>
  </si>
  <si>
    <t>Thyssenkrupp Elevator Corporation/</t>
  </si>
  <si>
    <t>5300 N. Meadows Drive</t>
  </si>
  <si>
    <t>GROVE CITY</t>
  </si>
  <si>
    <t>43123</t>
  </si>
  <si>
    <t>333921/333921</t>
  </si>
  <si>
    <t>9000/10/10</t>
  </si>
  <si>
    <t>1329784</t>
  </si>
  <si>
    <t>1353469/</t>
  </si>
  <si>
    <t>PDC Construction Services, LTD./</t>
  </si>
  <si>
    <t>1175 Bobcat Avenue</t>
  </si>
  <si>
    <t>GRANDVIEW HEIGHTS</t>
  </si>
  <si>
    <t>43212</t>
  </si>
  <si>
    <t>1392296</t>
  </si>
  <si>
    <t>1390789/</t>
  </si>
  <si>
    <t>Liberty Casting Company, LLC/</t>
  </si>
  <si>
    <t>550 Liberty Road</t>
  </si>
  <si>
    <t>DELAWARE</t>
  </si>
  <si>
    <t>43015</t>
  </si>
  <si>
    <t>125/50/125</t>
  </si>
  <si>
    <t>N-PMETALS;N-SVEP</t>
  </si>
  <si>
    <t>N-02-SILICA|*|N-08-SIGCASE|*|N-22-ManCan|*|N-22-Surge</t>
  </si>
  <si>
    <t>1441989</t>
  </si>
  <si>
    <t>1699912</t>
  </si>
  <si>
    <t>1391427/</t>
  </si>
  <si>
    <t>J &amp; J Schlaegel/</t>
  </si>
  <si>
    <t>610 Plum St</t>
  </si>
  <si>
    <t>MARYSVILLE</t>
  </si>
  <si>
    <t>43040</t>
  </si>
  <si>
    <t>20/5/5</t>
  </si>
  <si>
    <t>1443483</t>
  </si>
  <si>
    <t>1478133/</t>
  </si>
  <si>
    <t>Fabcon Precast, LLC./</t>
  </si>
  <si>
    <t>3400 Jackson Pike</t>
  </si>
  <si>
    <t>1000/125/125</t>
  </si>
  <si>
    <t>1601682;1603878;1744379</t>
  </si>
  <si>
    <t>1524024/</t>
  </si>
  <si>
    <t>The Yenkin-Majestic Paint Corporation/OPC Polymers</t>
  </si>
  <si>
    <t>1920 Leonard Ave</t>
  </si>
  <si>
    <t>184/65/184</t>
  </si>
  <si>
    <t>1754413;1754773;1756689;1765889</t>
  </si>
  <si>
    <t>1565319/</t>
  </si>
  <si>
    <t>Encore Industries Inc./Encore Plastics Corporation/IPL Global</t>
  </si>
  <si>
    <t>725 Water Street</t>
  </si>
  <si>
    <t>879/135/135</t>
  </si>
  <si>
    <t>1834834;1836311</t>
  </si>
  <si>
    <t>1566118</t>
  </si>
  <si>
    <t>1593906/</t>
  </si>
  <si>
    <t>Jara Construction, Inc./</t>
  </si>
  <si>
    <t>6591 Littlefield Drive, Lot 75</t>
  </si>
  <si>
    <t>WESTERVILLE</t>
  </si>
  <si>
    <t>43081</t>
  </si>
  <si>
    <t>1689421;1691424</t>
  </si>
  <si>
    <t>NA;Y</t>
  </si>
  <si>
    <t>1607861/</t>
  </si>
  <si>
    <t>Angel Garcia/</t>
  </si>
  <si>
    <t>7773 Westcross Dr.</t>
  </si>
  <si>
    <t>1609187/</t>
  </si>
  <si>
    <t>Clarence M. Brigner III/</t>
  </si>
  <si>
    <t>134 Chapman Drive Lot 324</t>
  </si>
  <si>
    <t>1612872/</t>
  </si>
  <si>
    <t>Mendoza Construction Company LLC/</t>
  </si>
  <si>
    <t>1020 River Rd</t>
  </si>
  <si>
    <t>GRANVILLE</t>
  </si>
  <si>
    <t>43023</t>
  </si>
  <si>
    <t>1619110/</t>
  </si>
  <si>
    <t>MMD Framing, LLC/</t>
  </si>
  <si>
    <t>11687 Begonia Drive</t>
  </si>
  <si>
    <t>PLAIN CITY</t>
  </si>
  <si>
    <t>43064</t>
  </si>
  <si>
    <t>1621468/</t>
  </si>
  <si>
    <t>Jose Martinez Drywall, LLC/</t>
  </si>
  <si>
    <t>5410 Byers Circle East</t>
  </si>
  <si>
    <t>43229</t>
  </si>
  <si>
    <t>1944655</t>
  </si>
  <si>
    <t>1622171/</t>
  </si>
  <si>
    <t>Jerry R. Turnbaugh/</t>
  </si>
  <si>
    <t>8110 Chesapeake Way</t>
  </si>
  <si>
    <t>ETNA</t>
  </si>
  <si>
    <t>43018</t>
  </si>
  <si>
    <t>1623293/</t>
  </si>
  <si>
    <t>Jerry M. Turnbaugh/JMACT, LLC</t>
  </si>
  <si>
    <t>9062 Mitchell Crossing</t>
  </si>
  <si>
    <t>Lot 5</t>
  </si>
  <si>
    <t>1623338/</t>
  </si>
  <si>
    <t>6015 Peck Lane Lot 72</t>
  </si>
  <si>
    <t>1629295/</t>
  </si>
  <si>
    <t>Y4 Framing and Roofing LLC/</t>
  </si>
  <si>
    <t>7088 Long Lake Road</t>
  </si>
  <si>
    <t>CANAL WINCHESTER</t>
  </si>
  <si>
    <t>43110</t>
  </si>
  <si>
    <t>1629684/</t>
  </si>
  <si>
    <t>Antonio Aguilar Alva/Aguilar and Alva</t>
  </si>
  <si>
    <t>161 Kohler Street, Lot 246</t>
  </si>
  <si>
    <t>PICKERINGTON</t>
  </si>
  <si>
    <t>43147</t>
  </si>
  <si>
    <t>1630849/</t>
  </si>
  <si>
    <t>Francisco Morales Cruz/Fran Roofing LLC</t>
  </si>
  <si>
    <t>7500 James River Road</t>
  </si>
  <si>
    <t>1633563/</t>
  </si>
  <si>
    <t>David Estuardo Ramirez/</t>
  </si>
  <si>
    <t>188 Beaman Gates Dr SW Lot 347EL</t>
  </si>
  <si>
    <t>1642719/</t>
  </si>
  <si>
    <t>Jose Luis Barcenas Flores/Jose Flores</t>
  </si>
  <si>
    <t>665 Royal Pines - Lot 6663</t>
  </si>
  <si>
    <t>1648422/</t>
  </si>
  <si>
    <t>Boss Excavating &amp; Grading, Inc./</t>
  </si>
  <si>
    <t>Vicinity of 840 W State Street</t>
  </si>
  <si>
    <t>43222</t>
  </si>
  <si>
    <t>1995994</t>
  </si>
  <si>
    <t>1679344</t>
  </si>
  <si>
    <t>1669644/</t>
  </si>
  <si>
    <t>Dominguez and Sons Construction Company/</t>
  </si>
  <si>
    <t>112 Starling Court</t>
  </si>
  <si>
    <t>1672217/</t>
  </si>
  <si>
    <t>Chesapeake Way, Lot 35</t>
  </si>
  <si>
    <t>N--IRS1098 2023|*|N-20-Fischer Homes/ The Fischer Group</t>
  </si>
  <si>
    <t>1672567/</t>
  </si>
  <si>
    <t>Devael Construction LLC/</t>
  </si>
  <si>
    <t>820 Flowers Court, Lot 6252</t>
  </si>
  <si>
    <t>1719237</t>
  </si>
  <si>
    <t>1672675/</t>
  </si>
  <si>
    <t>Angel Daniel Andrade Cardona/</t>
  </si>
  <si>
    <t>Site 121, Courtyards at Belulah Park</t>
  </si>
  <si>
    <t>1680511/</t>
  </si>
  <si>
    <t>Bautista Framing LLC/</t>
  </si>
  <si>
    <t>2564 Sycamore Trace, site ALP 008</t>
  </si>
  <si>
    <t>HILLIARD</t>
  </si>
  <si>
    <t>43026</t>
  </si>
  <si>
    <t>1690256/</t>
  </si>
  <si>
    <t>Christian Rodias/</t>
  </si>
  <si>
    <t>63 Chambers Bay Road, Lot 140</t>
  </si>
  <si>
    <t>COMMERCIAL POINT</t>
  </si>
  <si>
    <t>43116</t>
  </si>
  <si>
    <t>1691424/</t>
  </si>
  <si>
    <t>Jara Construction Inc./</t>
  </si>
  <si>
    <t>169 Norland Drive, Lot 210</t>
  </si>
  <si>
    <t>N--IRS1098 2023|*|N-20-MEL: D.R. Horton</t>
  </si>
  <si>
    <t>1593906;1623338</t>
  </si>
  <si>
    <t>1699912/</t>
  </si>
  <si>
    <t>140/90/90</t>
  </si>
  <si>
    <t>1390789</t>
  </si>
  <si>
    <t>1723520/</t>
  </si>
  <si>
    <t>Juan Manuel Bravo Aguilar/</t>
  </si>
  <si>
    <t>3 Cider Mill Drive, Lot 20</t>
  </si>
  <si>
    <t>ASHVILLE</t>
  </si>
  <si>
    <t>43103</t>
  </si>
  <si>
    <t>1/1/1</t>
  </si>
  <si>
    <t>1744208/</t>
  </si>
  <si>
    <t>Javier Q Construction LLC/</t>
  </si>
  <si>
    <t>1325 Andy Way</t>
  </si>
  <si>
    <t>1767380/</t>
  </si>
  <si>
    <t>Pallet Distributors Inc./ePallet Inc.</t>
  </si>
  <si>
    <t>10501 Burt St</t>
  </si>
  <si>
    <t>BYESVILLE</t>
  </si>
  <si>
    <t>43723</t>
  </si>
  <si>
    <t>140/1/30</t>
  </si>
  <si>
    <t>2196696</t>
  </si>
  <si>
    <t>955088/</t>
  </si>
  <si>
    <t>Burnett Enterprises/</t>
  </si>
  <si>
    <t>1414 Chestnut Street</t>
  </si>
  <si>
    <t>COSHOCTON</t>
  </si>
  <si>
    <t>43812</t>
  </si>
  <si>
    <t>959066/</t>
  </si>
  <si>
    <t>VIBO Construction, Inc./</t>
  </si>
  <si>
    <t>1611 River Valley South Street</t>
  </si>
  <si>
    <t>43130</t>
  </si>
  <si>
    <t>30/18/30</t>
  </si>
  <si>
    <t>COMMERCIAL CONSTR;ELECTRICAL;FALL FROM HEIGHT;STRUCK-BY</t>
  </si>
  <si>
    <t>A--14</t>
  </si>
  <si>
    <t>959069</t>
  </si>
  <si>
    <t>331513/331513</t>
  </si>
  <si>
    <t>98386/</t>
  </si>
  <si>
    <t>Buckholz Wall Systems, Ltd./</t>
  </si>
  <si>
    <t>288 Coal Bend</t>
  </si>
  <si>
    <t>30/3/3</t>
  </si>
  <si>
    <t>0523300</t>
  </si>
  <si>
    <t>HISPANIC</t>
  </si>
  <si>
    <t>L-GRAIN</t>
  </si>
  <si>
    <t>1236533/</t>
  </si>
  <si>
    <t>Didion Milling, Inc./</t>
  </si>
  <si>
    <t>501 S. Williams Street</t>
  </si>
  <si>
    <t>CAMBRIA</t>
  </si>
  <si>
    <t>53923</t>
  </si>
  <si>
    <t>311211/311211</t>
  </si>
  <si>
    <t>235/134/134</t>
  </si>
  <si>
    <t>L-GRAIN;N-DUSTEXPL</t>
  </si>
  <si>
    <t>N-08-SIGCASE|*|N-22-Opportunities Inc. of Jefferson County|*|N-22-Qualitemps, Inc.|*|N-22-Remedy Intelligent Staffing</t>
  </si>
  <si>
    <t>1221491</t>
  </si>
  <si>
    <t>1242874;1242898;1242948</t>
  </si>
  <si>
    <t>1773651</t>
  </si>
  <si>
    <t>1505481/959</t>
  </si>
  <si>
    <t>242/6/174</t>
  </si>
  <si>
    <t>L-GRAIN;N-SVEP</t>
  </si>
  <si>
    <t>1701283;1702000;1703226</t>
  </si>
  <si>
    <t>1656877/</t>
  </si>
  <si>
    <t>C &amp; C Exteriors LLC/</t>
  </si>
  <si>
    <t>N6145 Jefferson Rd</t>
  </si>
  <si>
    <t>JOHNSON CREEK</t>
  </si>
  <si>
    <t>53038</t>
  </si>
  <si>
    <t>1669008/</t>
  </si>
  <si>
    <t>3M Company/</t>
  </si>
  <si>
    <t>801 N Marquette Road</t>
  </si>
  <si>
    <t>PRAIRIE DU CHIEN</t>
  </si>
  <si>
    <t>53821</t>
  </si>
  <si>
    <t>327910/327910</t>
  </si>
  <si>
    <t>34417/9/536</t>
  </si>
  <si>
    <t>2028809</t>
  </si>
  <si>
    <t>1693525/</t>
  </si>
  <si>
    <t>Juan Manuel Garcia/Manuel Garcia</t>
  </si>
  <si>
    <t>660 Kelsey Rd</t>
  </si>
  <si>
    <t>BELOIT</t>
  </si>
  <si>
    <t>53511</t>
  </si>
  <si>
    <t>2071290</t>
  </si>
  <si>
    <t>1701263/</t>
  </si>
  <si>
    <t>ZR Construction LLC/</t>
  </si>
  <si>
    <t>Lot 1254 Tranquility Dr</t>
  </si>
  <si>
    <t>MADISON</t>
  </si>
  <si>
    <t>53718</t>
  </si>
  <si>
    <t>1732469/</t>
  </si>
  <si>
    <t>Los Gallos Roofing, LLC/</t>
  </si>
  <si>
    <t>6632 Tartan Trail</t>
  </si>
  <si>
    <t>SUN PRAIRIE</t>
  </si>
  <si>
    <t>53590</t>
  </si>
  <si>
    <t>1739976/</t>
  </si>
  <si>
    <t>240 Niehoff Dr</t>
  </si>
  <si>
    <t>FALL RIVER</t>
  </si>
  <si>
    <t>53932</t>
  </si>
  <si>
    <t>1754406/</t>
  </si>
  <si>
    <t>City Professional Restoration Inc./</t>
  </si>
  <si>
    <t>4822 E Washington Ave.</t>
  </si>
  <si>
    <t>53704</t>
  </si>
  <si>
    <t>0523400</t>
  </si>
  <si>
    <t>1226019/0565</t>
  </si>
  <si>
    <t>Rivera's Roofing/</t>
  </si>
  <si>
    <t>2114-16 W. Greenfield Ave.</t>
  </si>
  <si>
    <t>MILWAUKEE</t>
  </si>
  <si>
    <t>53204</t>
  </si>
  <si>
    <t>N-20-WISOS NOT FOUND</t>
  </si>
  <si>
    <t>1203321</t>
  </si>
  <si>
    <t>1629767/</t>
  </si>
  <si>
    <t>Everardo "Juan" Servin/Axel Guzman</t>
  </si>
  <si>
    <t>414 S. Silver Lake St.</t>
  </si>
  <si>
    <t>OCONOMOWOC</t>
  </si>
  <si>
    <t>53066</t>
  </si>
  <si>
    <t>N--IRS1098 2023|*|N-20-WISOS NOT FOUND</t>
  </si>
  <si>
    <t>1638502/</t>
  </si>
  <si>
    <t>Swift Roofing, LLC/</t>
  </si>
  <si>
    <t>1930 W Walnut Street</t>
  </si>
  <si>
    <t>53205</t>
  </si>
  <si>
    <t>N-20-WISOS</t>
  </si>
  <si>
    <t>1686715</t>
  </si>
  <si>
    <t>1674359/</t>
  </si>
  <si>
    <t>JC Siding, LLC/</t>
  </si>
  <si>
    <t>9714 Bergamont Dr.</t>
  </si>
  <si>
    <t>53132</t>
  </si>
  <si>
    <t>1698617/</t>
  </si>
  <si>
    <t>Daniel Lopez Construction, Inc./</t>
  </si>
  <si>
    <t>8419 Corliss Ave.</t>
  </si>
  <si>
    <t>STURTEVANT</t>
  </si>
  <si>
    <t>53177</t>
  </si>
  <si>
    <t>N-20-ILSOS FOUND</t>
  </si>
  <si>
    <t>2083742</t>
  </si>
  <si>
    <t>1729261/</t>
  </si>
  <si>
    <t>Neto's Carpentry, LLC/</t>
  </si>
  <si>
    <t>1380 Prairie Creek Circle</t>
  </si>
  <si>
    <t>N-20-WISOS FOUND</t>
  </si>
  <si>
    <t>1738058/</t>
  </si>
  <si>
    <t>Joel Garcia Lopez/JC Siding, LLC</t>
  </si>
  <si>
    <t>N57W18723 Dandelion Court</t>
  </si>
  <si>
    <t>MENOMONEE FALLS</t>
  </si>
  <si>
    <t>53051</t>
  </si>
  <si>
    <t>N-20-Clear Report Completed and in file.</t>
  </si>
  <si>
    <t>1740562/</t>
  </si>
  <si>
    <t>Juan Carlos Alvarez Govea/JC Roofing Contractor LLC</t>
  </si>
  <si>
    <t>1443 Oriole Drive</t>
  </si>
  <si>
    <t>HARTFORD</t>
  </si>
  <si>
    <t>53027</t>
  </si>
  <si>
    <t>1743034/</t>
  </si>
  <si>
    <t>1525-1527 Lookout Court</t>
  </si>
  <si>
    <t>HARTLAND</t>
  </si>
  <si>
    <t>53029</t>
  </si>
  <si>
    <t>N-20-WISOS Found</t>
  </si>
  <si>
    <t>2154373</t>
  </si>
  <si>
    <t>1743403/</t>
  </si>
  <si>
    <t>Professional Builders WI Incorporated/</t>
  </si>
  <si>
    <t>2207 North University Drive</t>
  </si>
  <si>
    <t>Unit 5</t>
  </si>
  <si>
    <t>WAUKESHA</t>
  </si>
  <si>
    <t>53188</t>
  </si>
  <si>
    <t>N-20-COMMENTS</t>
  </si>
  <si>
    <t>1744100/</t>
  </si>
  <si>
    <t>W193 N4914 Tea Tree Dr.</t>
  </si>
  <si>
    <t>1745130/</t>
  </si>
  <si>
    <t>RBD Construction, Inc./</t>
  </si>
  <si>
    <t>318 57th St.</t>
  </si>
  <si>
    <t>KENOSHA</t>
  </si>
  <si>
    <t>53140</t>
  </si>
  <si>
    <t>1762341/</t>
  </si>
  <si>
    <t>3827 S Bluestem Dr</t>
  </si>
  <si>
    <t>OAK CREEK</t>
  </si>
  <si>
    <t>53154</t>
  </si>
  <si>
    <t>1763802/</t>
  </si>
  <si>
    <t>Thomas Velasquez/Cardinal Exteriors Inc.</t>
  </si>
  <si>
    <t>3763 E Stargrass Ln</t>
  </si>
  <si>
    <t>1765147/</t>
  </si>
  <si>
    <t>All Covered Exteriors LLC/</t>
  </si>
  <si>
    <t>1211 South Wilson Avenue</t>
  </si>
  <si>
    <t>1765366</t>
  </si>
  <si>
    <t>237130/237130</t>
  </si>
  <si>
    <t>952515/G326</t>
  </si>
  <si>
    <t>Fontarome Chemical, Inc./</t>
  </si>
  <si>
    <t>4170 S. Nevada Avenue</t>
  </si>
  <si>
    <t>SAINT FRANCIS</t>
  </si>
  <si>
    <t>53235</t>
  </si>
  <si>
    <t>30/27/27</t>
  </si>
  <si>
    <t>L-PIV;N-AMPUTATE;N-CHEMNEP</t>
  </si>
  <si>
    <t>N-08-SIGCASE|*|N-20-WISOS FOUND|*|N-88-EUSIGCASE</t>
  </si>
  <si>
    <t>955859</t>
  </si>
  <si>
    <t>332588</t>
  </si>
  <si>
    <t>977781/159-31</t>
  </si>
  <si>
    <t>Nuvo Construction Company, Inc./</t>
  </si>
  <si>
    <t>2751 S. Chase Ave.</t>
  </si>
  <si>
    <t>53207</t>
  </si>
  <si>
    <t>327320/327320</t>
  </si>
  <si>
    <t>47/4/11</t>
  </si>
  <si>
    <t>N-08-SIGCASE|*|N-10-IMMLANG-N|*|N-20-WISOS Found|*|N-88-EUSIGCASE</t>
  </si>
  <si>
    <t>890834</t>
  </si>
  <si>
    <t>979004</t>
  </si>
  <si>
    <t>1224950</t>
  </si>
  <si>
    <t>0523900</t>
  </si>
  <si>
    <t>1056700/</t>
  </si>
  <si>
    <t>ASHLEY FURNITURE INDUSTRIES, INC., WHITEHALL DIV./</t>
  </si>
  <si>
    <t>19226 STATE HWY 121</t>
  </si>
  <si>
    <t>WHITEHALL</t>
  </si>
  <si>
    <t>54773</t>
  </si>
  <si>
    <t>337121/337121</t>
  </si>
  <si>
    <t>18000/350/476</t>
  </si>
  <si>
    <t>998993</t>
  </si>
  <si>
    <t>108561/</t>
  </si>
  <si>
    <t>Gordy's Pump Service/</t>
  </si>
  <si>
    <t>W4401 Hwy 29</t>
  </si>
  <si>
    <t>54767</t>
  </si>
  <si>
    <t>CRUSHED-BY;STRUCK-BY;TRENCHING</t>
  </si>
  <si>
    <t>N-08-SIGCASE|*|N-10-IMMLANG-N|*|N-20-soil sample taken</t>
  </si>
  <si>
    <t>82625</t>
  </si>
  <si>
    <t>1298689/</t>
  </si>
  <si>
    <t>SPOONER MACHINE INC/</t>
  </si>
  <si>
    <t>1100 ROUNDHOUSE ROAD</t>
  </si>
  <si>
    <t>SPOONER</t>
  </si>
  <si>
    <t>54801</t>
  </si>
  <si>
    <t>40/30/40</t>
  </si>
  <si>
    <t>A-01-ISAAAD|*|N-08-SIGCASE</t>
  </si>
  <si>
    <t>1314741</t>
  </si>
  <si>
    <t>1522641</t>
  </si>
  <si>
    <t>1382880/</t>
  </si>
  <si>
    <t>Choice Products USA, LLC/Choice Bakery Products</t>
  </si>
  <si>
    <t>W2628 State Road 37</t>
  </si>
  <si>
    <t>EAU CLAIRE</t>
  </si>
  <si>
    <t>54701</t>
  </si>
  <si>
    <t>311824/311824</t>
  </si>
  <si>
    <t>396/12/12</t>
  </si>
  <si>
    <t>N-08-SIGCASE|*|N-22-Staffworkz, LLC</t>
  </si>
  <si>
    <t>1431008</t>
  </si>
  <si>
    <t>1396403</t>
  </si>
  <si>
    <t>1681206</t>
  </si>
  <si>
    <t>337127/337127</t>
  </si>
  <si>
    <t>0524200</t>
  </si>
  <si>
    <t>DES PLAINES</t>
  </si>
  <si>
    <t>60016</t>
  </si>
  <si>
    <t>Y;Y;Y;Y</t>
  </si>
  <si>
    <t>NA;NA;NA;NA</t>
  </si>
  <si>
    <t>1090737/54-15</t>
  </si>
  <si>
    <t>Bravo Roofing, Incorporated/</t>
  </si>
  <si>
    <t>2615 Rohlwing Rd.</t>
  </si>
  <si>
    <t>ROLLING MEADOWS</t>
  </si>
  <si>
    <t>60008</t>
  </si>
  <si>
    <t>N-10-IMMLANG-Y|*|N-16-RESCON</t>
  </si>
  <si>
    <t>1018458</t>
  </si>
  <si>
    <t>OAK PARK</t>
  </si>
  <si>
    <t>60302</t>
  </si>
  <si>
    <t>1135828/19-16</t>
  </si>
  <si>
    <t>Og Plumbing LLC/</t>
  </si>
  <si>
    <t>1035 Randolph St.</t>
  </si>
  <si>
    <t>31/4/4</t>
  </si>
  <si>
    <t>1137705/23-16</t>
  </si>
  <si>
    <t>Omega Demolition Corp./</t>
  </si>
  <si>
    <t>I-90 &amp; Touhy Ave.</t>
  </si>
  <si>
    <t>60018</t>
  </si>
  <si>
    <t>274/20/40</t>
  </si>
  <si>
    <t>HWY STREET BRIDGE CONSTR;STRUCK-BY</t>
  </si>
  <si>
    <t>1078690</t>
  </si>
  <si>
    <t>1138010;1138019;1138032</t>
  </si>
  <si>
    <t>1137997</t>
  </si>
  <si>
    <t>1184992/2035</t>
  </si>
  <si>
    <t>Redhawk Roofing, Inc./</t>
  </si>
  <si>
    <t>865 Gorden Ter.</t>
  </si>
  <si>
    <t>WINNETKA</t>
  </si>
  <si>
    <t>60093</t>
  </si>
  <si>
    <t>1190960/</t>
  </si>
  <si>
    <t>Juan Dopico dba 21st Century Roofing, LLC/</t>
  </si>
  <si>
    <t>3824 Hawthorn Ct.</t>
  </si>
  <si>
    <t>WAUKEGAN</t>
  </si>
  <si>
    <t>60087</t>
  </si>
  <si>
    <t>14/6/14</t>
  </si>
  <si>
    <t>1155867</t>
  </si>
  <si>
    <t>1191925;1212829</t>
  </si>
  <si>
    <t>20/7/7</t>
  </si>
  <si>
    <t>1398632/34-19</t>
  </si>
  <si>
    <t>AB Specialty Silicones, LLC/</t>
  </si>
  <si>
    <t>3790 Sunset Avenue</t>
  </si>
  <si>
    <t>325199/424610</t>
  </si>
  <si>
    <t>1452055</t>
  </si>
  <si>
    <t>1560307/03-22</t>
  </si>
  <si>
    <t>Argo Roofing Company/</t>
  </si>
  <si>
    <t>2265 Carlson Dr</t>
  </si>
  <si>
    <t>NORTHBROOK</t>
  </si>
  <si>
    <t>60062</t>
  </si>
  <si>
    <t>1827085</t>
  </si>
  <si>
    <t>1560798</t>
  </si>
  <si>
    <t>1727501</t>
  </si>
  <si>
    <t>1613911/2314</t>
  </si>
  <si>
    <t>Rocha Construction Group, Inc./</t>
  </si>
  <si>
    <t>140 Pauline</t>
  </si>
  <si>
    <t>BUFFALO GROVE</t>
  </si>
  <si>
    <t>60089</t>
  </si>
  <si>
    <t>1640500/23-26</t>
  </si>
  <si>
    <t>Miracapo Pizza Company LLC dba Little Lady Foods/</t>
  </si>
  <si>
    <t>1910 Swanson Ct.</t>
  </si>
  <si>
    <t>GURNEE</t>
  </si>
  <si>
    <t>60031</t>
  </si>
  <si>
    <t>550/60/275</t>
  </si>
  <si>
    <t>N-08-EGREGIOUS|*|N-08-SIGCASE|*|N-13-IBI Serious/OTS</t>
  </si>
  <si>
    <t>1980390</t>
  </si>
  <si>
    <t>1640720</t>
  </si>
  <si>
    <t>1640719;1647673</t>
  </si>
  <si>
    <t>1640720/</t>
  </si>
  <si>
    <t>GDI Services, Inc./</t>
  </si>
  <si>
    <t>13000/20/20</t>
  </si>
  <si>
    <t>N-08-SIGCASE|*|N-22-Wilbro Management Services</t>
  </si>
  <si>
    <t>1640500</t>
  </si>
  <si>
    <t>1646068</t>
  </si>
  <si>
    <t>1680407/2396</t>
  </si>
  <si>
    <t>JM Superior Roofing LLC/</t>
  </si>
  <si>
    <t>Lot 52 Lake Charles Drive</t>
  </si>
  <si>
    <t>VERNON HILLS</t>
  </si>
  <si>
    <t>60061</t>
  </si>
  <si>
    <t>1705087/</t>
  </si>
  <si>
    <t>MJ Construction &amp; Exteriors Company/</t>
  </si>
  <si>
    <t>183 Woodstone Dr.</t>
  </si>
  <si>
    <t>1713602/</t>
  </si>
  <si>
    <t>J &amp; R Building And Repairs, Inc./</t>
  </si>
  <si>
    <t>1628 Rand Rd</t>
  </si>
  <si>
    <t>1716553/421</t>
  </si>
  <si>
    <t>North Shore Framing Inc./</t>
  </si>
  <si>
    <t>2416 N Sawyer Ave.</t>
  </si>
  <si>
    <t>60647</t>
  </si>
  <si>
    <t>15/14/14</t>
  </si>
  <si>
    <t>2111333</t>
  </si>
  <si>
    <t>1715932;1716579</t>
  </si>
  <si>
    <t>1730297/</t>
  </si>
  <si>
    <t>Florenza Marble &amp; Granite Corporation/</t>
  </si>
  <si>
    <t>1900 North Austin Avenue Suite 70</t>
  </si>
  <si>
    <t>60639</t>
  </si>
  <si>
    <t>N-08-EGREGIOUS|*|N-08-SIGCASE|*|N-20-R5EP-Referral</t>
  </si>
  <si>
    <t>2134801</t>
  </si>
  <si>
    <t>573578/1683</t>
  </si>
  <si>
    <t>Ziggy's Roofing, Inc./</t>
  </si>
  <si>
    <t>1222 Long Valley</t>
  </si>
  <si>
    <t>PALATINE</t>
  </si>
  <si>
    <t>60067</t>
  </si>
  <si>
    <t>666698/1-13</t>
  </si>
  <si>
    <t>Mike Neri Sewer &amp; Water Contractor/</t>
  </si>
  <si>
    <t>1750 Elmhurst Rd.</t>
  </si>
  <si>
    <t>N-08-ISSUE|*|N-08-SIGCASE</t>
  </si>
  <si>
    <t>884903/1734</t>
  </si>
  <si>
    <t>C.R. Ebert &amp; Sons, Inc./</t>
  </si>
  <si>
    <t>1519 Edgewood</t>
  </si>
  <si>
    <t>922610/</t>
  </si>
  <si>
    <t>N-08-SIGCASE|*|N-20-Citations issued with 11b language.|*|N-21-SHUTDOWN</t>
  </si>
  <si>
    <t>923115</t>
  </si>
  <si>
    <t>0524500</t>
  </si>
  <si>
    <t>1435542/</t>
  </si>
  <si>
    <t>Monahan Filaments, LLC/</t>
  </si>
  <si>
    <t>215 Egyptian Trail</t>
  </si>
  <si>
    <t>ARCOLA</t>
  </si>
  <si>
    <t>61910</t>
  </si>
  <si>
    <t>82/25/82</t>
  </si>
  <si>
    <t>1501005</t>
  </si>
  <si>
    <t>1611200</t>
  </si>
  <si>
    <t>8826 US-24</t>
  </si>
  <si>
    <t>MAPLETON</t>
  </si>
  <si>
    <t>61547</t>
  </si>
  <si>
    <t>1600304/</t>
  </si>
  <si>
    <t>Caterpillar Inc./</t>
  </si>
  <si>
    <t>100000/14/971</t>
  </si>
  <si>
    <t>1900721</t>
  </si>
  <si>
    <t>1609090/</t>
  </si>
  <si>
    <t>Blackhawk Roofing, LLC/</t>
  </si>
  <si>
    <t>3167 Robbins Road</t>
  </si>
  <si>
    <t>SPRINGFIELD</t>
  </si>
  <si>
    <t>62701</t>
  </si>
  <si>
    <t>1921238</t>
  </si>
  <si>
    <t>1615096/</t>
  </si>
  <si>
    <t>Topflight Grain Cooperative, Inc./</t>
  </si>
  <si>
    <t>105 E. Elm Street</t>
  </si>
  <si>
    <t>61723</t>
  </si>
  <si>
    <t>493130/493130</t>
  </si>
  <si>
    <t>73/5/5</t>
  </si>
  <si>
    <t>L-GRAIN;N-AMPUTATE;N-SVEP</t>
  </si>
  <si>
    <t>N-08-EGREGIOUS|*|N-08-SIGCASE|*|N-20-NON EISA</t>
  </si>
  <si>
    <t>1934339</t>
  </si>
  <si>
    <t>1652236/</t>
  </si>
  <si>
    <t>Littlejohn Grain, Inc./</t>
  </si>
  <si>
    <t>620 East State Street</t>
  </si>
  <si>
    <t>WESTFIELD</t>
  </si>
  <si>
    <t>62474</t>
  </si>
  <si>
    <t>32/6/6</t>
  </si>
  <si>
    <t>L-FALL;L-GRAIN;L-PIV</t>
  </si>
  <si>
    <t>2002557</t>
  </si>
  <si>
    <t>1663151/</t>
  </si>
  <si>
    <t>Juan Pablo Ramirez/</t>
  </si>
  <si>
    <t>5110 N Sunnyside Ct</t>
  </si>
  <si>
    <t>PEORIA</t>
  </si>
  <si>
    <t>61614</t>
  </si>
  <si>
    <t>N-20-NO EISA</t>
  </si>
  <si>
    <t>1664999/</t>
  </si>
  <si>
    <t>Archer-Daniels-Midland Company/</t>
  </si>
  <si>
    <t>3883 East Faries Parkway</t>
  </si>
  <si>
    <t>62526</t>
  </si>
  <si>
    <t>311224/311224</t>
  </si>
  <si>
    <t>5000/40/350</t>
  </si>
  <si>
    <t>2022923</t>
  </si>
  <si>
    <t>1685835/</t>
  </si>
  <si>
    <t>Miller Building Systems LLC/</t>
  </si>
  <si>
    <t>410 Sutton Street</t>
  </si>
  <si>
    <t>SAVOY</t>
  </si>
  <si>
    <t>61874</t>
  </si>
  <si>
    <t>22/4/4</t>
  </si>
  <si>
    <t>N-08-SIGCASE|*|N-20-IMMINENT DANGER NOTICE ISSUED</t>
  </si>
  <si>
    <t>1714420/</t>
  </si>
  <si>
    <t>Hoover Contracting, Inc./</t>
  </si>
  <si>
    <t>1015 Griggs Street</t>
  </si>
  <si>
    <t>DANVILLE</t>
  </si>
  <si>
    <t>61832</t>
  </si>
  <si>
    <t>11/9/9</t>
  </si>
  <si>
    <t>N-01-DRONE</t>
  </si>
  <si>
    <t>2108652;2167277</t>
  </si>
  <si>
    <t>1740964/</t>
  </si>
  <si>
    <t>Juan P Ramirez Conejo/JS Roofing</t>
  </si>
  <si>
    <t>2110 W Liams Way</t>
  </si>
  <si>
    <t>DUNLAP</t>
  </si>
  <si>
    <t>61525</t>
  </si>
  <si>
    <t>1749689/</t>
  </si>
  <si>
    <t>Jorge Lopez/</t>
  </si>
  <si>
    <t>102 Essex Lane</t>
  </si>
  <si>
    <t>1767946/</t>
  </si>
  <si>
    <t>All American Exteriors of Central Illinois Inc./</t>
  </si>
  <si>
    <t>9538 West Lancaster Road</t>
  </si>
  <si>
    <t>61607</t>
  </si>
  <si>
    <t>891580/</t>
  </si>
  <si>
    <t>HAGEL METAL FABRICATION, INC./</t>
  </si>
  <si>
    <t>2001 EAST WASHINGTON STREET</t>
  </si>
  <si>
    <t>EAST PEORIA</t>
  </si>
  <si>
    <t>61611</t>
  </si>
  <si>
    <t>332312/332312</t>
  </si>
  <si>
    <t>83/83/83</t>
  </si>
  <si>
    <t>805391</t>
  </si>
  <si>
    <t>894714;894717</t>
  </si>
  <si>
    <t>332996/332996</t>
  </si>
  <si>
    <t>311119/311119</t>
  </si>
  <si>
    <t>0524530</t>
  </si>
  <si>
    <t>1011392/</t>
  </si>
  <si>
    <t>Louis Rusty LePere/Rusty's Excavating</t>
  </si>
  <si>
    <t>709 Santa Anna Ct</t>
  </si>
  <si>
    <t>SHILOH</t>
  </si>
  <si>
    <t>62269</t>
  </si>
  <si>
    <t>925476</t>
  </si>
  <si>
    <t>1043352/</t>
  </si>
  <si>
    <t>Joseph Kehrer/Kehrer Brothers Construction, Inc./</t>
  </si>
  <si>
    <t>301 W Illinois Street</t>
  </si>
  <si>
    <t>OKAWVILLE</t>
  </si>
  <si>
    <t>62271</t>
  </si>
  <si>
    <t>90/15/90</t>
  </si>
  <si>
    <t>L-GUTREH;L-SILICA;N-SILICA;N-SVEP</t>
  </si>
  <si>
    <t>COMMERCIAL CONSTR;SILICA</t>
  </si>
  <si>
    <t>N-02-ABRASIVE|*|N-08-SIGCASE|*|N-16-ASBESTOS|*|N-88-EUSIGCASE</t>
  </si>
  <si>
    <t>964309</t>
  </si>
  <si>
    <t>1050114</t>
  </si>
  <si>
    <t>1070257/</t>
  </si>
  <si>
    <t>Robert Barringer, III/Barringer Brothers Roofing, Barringer Brothers Roofing, Inc., Barringer Brothers, Inc.</t>
  </si>
  <si>
    <t>Next to # 9 Meadowbrooke Drive</t>
  </si>
  <si>
    <t>62294</t>
  </si>
  <si>
    <t>ELECTRICAL;FALL FROM HEIGHT;RESIDENTIAL CONSTR;STRUCK-BY</t>
  </si>
  <si>
    <t>1159488/</t>
  </si>
  <si>
    <t>Robert Barringer, III, d/b/a, Barringer Brothers Roofing, Barringer Brothers Roofing, Inc., Barringer Brothers, Inc., Barringer Brothers Construction, Barringer Brothers Construction, Inc., and Barringer Brothers/</t>
  </si>
  <si>
    <t>New Construction Jobsite</t>
  </si>
  <si>
    <t>124 Oakshire</t>
  </si>
  <si>
    <t>12/7/7</t>
  </si>
  <si>
    <t>1172007/</t>
  </si>
  <si>
    <t>About 2150 Tuscany Ridge Ct.</t>
  </si>
  <si>
    <t>MARYVILLE</t>
  </si>
  <si>
    <t>62062</t>
  </si>
  <si>
    <t>1322364;1468220</t>
  </si>
  <si>
    <t>1663410/</t>
  </si>
  <si>
    <t>Mattea Construction, LLC/</t>
  </si>
  <si>
    <t>1497-1501 Camp Jackson Road</t>
  </si>
  <si>
    <t>CAHOKIA HEIGHTS</t>
  </si>
  <si>
    <t>62206</t>
  </si>
  <si>
    <t>12/6/6</t>
  </si>
  <si>
    <t>2020526</t>
  </si>
  <si>
    <t>1664128/</t>
  </si>
  <si>
    <t>Juan Zuniga Ramos dba JZ Exteriors and Repairs, LLC/</t>
  </si>
  <si>
    <t>Greenville College - Prairie Street Center</t>
  </si>
  <si>
    <t>515 S. Prairie St.</t>
  </si>
  <si>
    <t>62246</t>
  </si>
  <si>
    <t>1664129</t>
  </si>
  <si>
    <t>977916/</t>
  </si>
  <si>
    <t>Environmental Remediation and Recovery, Inc./</t>
  </si>
  <si>
    <t>400 Industrial Park Road</t>
  </si>
  <si>
    <t>MOUNDS</t>
  </si>
  <si>
    <t>62964</t>
  </si>
  <si>
    <t>N-06-LAB|*|N-08-SIGCASE|*|N-10-IMMLANG-N|*|N-88-EUSIGCASE</t>
  </si>
  <si>
    <t>890574</t>
  </si>
  <si>
    <t>1286059;1295491;1461922</t>
  </si>
  <si>
    <t>988150/</t>
  </si>
  <si>
    <t>Mid-State Construction &amp; Roofing, Inc./</t>
  </si>
  <si>
    <t>8226 Illinois 111</t>
  </si>
  <si>
    <t>PIASA</t>
  </si>
  <si>
    <t>62079</t>
  </si>
  <si>
    <t>901142</t>
  </si>
  <si>
    <t>0524700</t>
  </si>
  <si>
    <t>1046161/</t>
  </si>
  <si>
    <t>QUALITY BLOW MOLDING INC./</t>
  </si>
  <si>
    <t>635 OBERLIN ELYRIA ROAD</t>
  </si>
  <si>
    <t>ELYRIA</t>
  </si>
  <si>
    <t>44035</t>
  </si>
  <si>
    <t>105/9/105</t>
  </si>
  <si>
    <t>966555;966704</t>
  </si>
  <si>
    <t>1046200</t>
  </si>
  <si>
    <t>326299/326299</t>
  </si>
  <si>
    <t>1076215/</t>
  </si>
  <si>
    <t>Julio Galindo/Julio Galindo</t>
  </si>
  <si>
    <t>1601 W. Sylvania Ave.</t>
  </si>
  <si>
    <t>TOLEDO</t>
  </si>
  <si>
    <t>43612</t>
  </si>
  <si>
    <t>COMMERCIAL CONSTR;FALL FROM HEIGHT;HISPANIC;YOUTH</t>
  </si>
  <si>
    <t>1147197/</t>
  </si>
  <si>
    <t>LLG Construction LLC/</t>
  </si>
  <si>
    <t>2313 Goldenrod</t>
  </si>
  <si>
    <t>PERRYSBURG</t>
  </si>
  <si>
    <t>43552</t>
  </si>
  <si>
    <t>1248648/</t>
  </si>
  <si>
    <t>NOX US, LLC/</t>
  </si>
  <si>
    <t>931 South Springville Avenue</t>
  </si>
  <si>
    <t>FOSTORIA</t>
  </si>
  <si>
    <t>44830</t>
  </si>
  <si>
    <t>107/68/106</t>
  </si>
  <si>
    <t>N-08-SIGCASE|*|N-22-Nesco Resource</t>
  </si>
  <si>
    <t>1239408</t>
  </si>
  <si>
    <t>1261465</t>
  </si>
  <si>
    <t>1669272</t>
  </si>
  <si>
    <t>MAUMEE</t>
  </si>
  <si>
    <t>43537</t>
  </si>
  <si>
    <t>1354512/</t>
  </si>
  <si>
    <t>DOWA THT America, Inc./</t>
  </si>
  <si>
    <t>2130 South Woodland Cirlce</t>
  </si>
  <si>
    <t>BOWLING GREEN</t>
  </si>
  <si>
    <t>43402</t>
  </si>
  <si>
    <t>332811/332811</t>
  </si>
  <si>
    <t>110/6/108</t>
  </si>
  <si>
    <t>N-05-ITA Nonresponder|*|N-08-SIGCASE|*|N-22-AMRI|*|N-22-Anchor Staffing|*|N-22-Express Staffing|*|N-22-Job 1 USA</t>
  </si>
  <si>
    <t>1391339</t>
  </si>
  <si>
    <t>1356576;1382841</t>
  </si>
  <si>
    <t>1675395</t>
  </si>
  <si>
    <t>1416467/</t>
  </si>
  <si>
    <t>The Andersons, Inc./</t>
  </si>
  <si>
    <t>125 Edwin Road</t>
  </si>
  <si>
    <t>43609</t>
  </si>
  <si>
    <t>2000/3/11</t>
  </si>
  <si>
    <t>1477906;1478456</t>
  </si>
  <si>
    <t>1419279/</t>
  </si>
  <si>
    <t>197/100/150</t>
  </si>
  <si>
    <t>1480204</t>
  </si>
  <si>
    <t>1577047/</t>
  </si>
  <si>
    <t>13663 Short Rd.</t>
  </si>
  <si>
    <t>WAPAKONETA</t>
  </si>
  <si>
    <t>45895</t>
  </si>
  <si>
    <t>863/125/137</t>
  </si>
  <si>
    <t>1866056</t>
  </si>
  <si>
    <t>1593763/</t>
  </si>
  <si>
    <t>931 S. Springville Avenue</t>
  </si>
  <si>
    <t>200/80/200</t>
  </si>
  <si>
    <t>N-08-SIGCASE|*|N-20-Egregious (insp opened before N08 code was active)</t>
  </si>
  <si>
    <t>1889788</t>
  </si>
  <si>
    <t>1594948</t>
  </si>
  <si>
    <t>1603544/</t>
  </si>
  <si>
    <t>Mike Krueger/Altogether Roofing, LLC</t>
  </si>
  <si>
    <t>3359 Stonebrooke Ln.</t>
  </si>
  <si>
    <t>N--IRS1098 2023|*|N-02-HEATCON|*|N-08-SIGCASE</t>
  </si>
  <si>
    <t>1615407/</t>
  </si>
  <si>
    <t>Victor Blanco/</t>
  </si>
  <si>
    <t>4446 Bellow Drive</t>
  </si>
  <si>
    <t>LORAIN</t>
  </si>
  <si>
    <t>44053</t>
  </si>
  <si>
    <t>1626119/</t>
  </si>
  <si>
    <t>RD Quality Construction, LLC/</t>
  </si>
  <si>
    <t>19654 Kellogg Rd.</t>
  </si>
  <si>
    <t>BRYAN</t>
  </si>
  <si>
    <t>1653745/</t>
  </si>
  <si>
    <t>AAJ Construction, Inc./</t>
  </si>
  <si>
    <t>3301 Mclane Dr.</t>
  </si>
  <si>
    <t>FINDLAY</t>
  </si>
  <si>
    <t>45840</t>
  </si>
  <si>
    <t>75/10/75</t>
  </si>
  <si>
    <t>1654822/</t>
  </si>
  <si>
    <t>208/35/208</t>
  </si>
  <si>
    <t>2005038</t>
  </si>
  <si>
    <t>1679341/</t>
  </si>
  <si>
    <t>HBD/Thermoid, Inc./</t>
  </si>
  <si>
    <t>1301 W. Sandusky Street</t>
  </si>
  <si>
    <t>BELLEFONTAINE</t>
  </si>
  <si>
    <t>43311</t>
  </si>
  <si>
    <t>800/14/155</t>
  </si>
  <si>
    <t>2045193</t>
  </si>
  <si>
    <t>1706288</t>
  </si>
  <si>
    <t>1684584/</t>
  </si>
  <si>
    <t>200/200/200</t>
  </si>
  <si>
    <t>2053594</t>
  </si>
  <si>
    <t>1726542/</t>
  </si>
  <si>
    <t>EMJ Construction LLC/</t>
  </si>
  <si>
    <t>355 Chatfield Ct.</t>
  </si>
  <si>
    <t>NORTH RIDGEVILLE</t>
  </si>
  <si>
    <t>44039</t>
  </si>
  <si>
    <t>1732406/</t>
  </si>
  <si>
    <t>Bulldog Construction, LLC/</t>
  </si>
  <si>
    <t>8540 Hocking Cove</t>
  </si>
  <si>
    <t>WATERVILLE</t>
  </si>
  <si>
    <t>43566</t>
  </si>
  <si>
    <t>1739315/</t>
  </si>
  <si>
    <t>BMB Construction LLC/</t>
  </si>
  <si>
    <t>41 Gone Fishing Ln.</t>
  </si>
  <si>
    <t>LAKESIDE MARBLEHEAD</t>
  </si>
  <si>
    <t>43440</t>
  </si>
  <si>
    <t>1745659/</t>
  </si>
  <si>
    <t>MDM &amp; Sons Construction, LLC/</t>
  </si>
  <si>
    <t>1003 Brampton Park Rd.</t>
  </si>
  <si>
    <t>Lot 81</t>
  </si>
  <si>
    <t>43551</t>
  </si>
  <si>
    <t>1746510/</t>
  </si>
  <si>
    <t>Isma Construction Service, LLC/</t>
  </si>
  <si>
    <t>5625 Enterprise Blvd.</t>
  </si>
  <si>
    <t>18/5/5</t>
  </si>
  <si>
    <t>1748363/</t>
  </si>
  <si>
    <t>100 Old Dover Rd.</t>
  </si>
  <si>
    <t>Lot 96</t>
  </si>
  <si>
    <t>SIDNEY</t>
  </si>
  <si>
    <t>45365</t>
  </si>
  <si>
    <t>941464/</t>
  </si>
  <si>
    <t>1807 E. 28TH ST.</t>
  </si>
  <si>
    <t>44055</t>
  </si>
  <si>
    <t>1700/500/562</t>
  </si>
  <si>
    <t>L-FALL;L-PIV;L-PRIMETAL;N-AMPUTATE;N-PMETALS;N-SVEP</t>
  </si>
  <si>
    <t>858368</t>
  </si>
  <si>
    <t>941037</t>
  </si>
  <si>
    <t>942071/</t>
  </si>
  <si>
    <t>Spectrum Painting/</t>
  </si>
  <si>
    <t>632 W. Market Street</t>
  </si>
  <si>
    <t>LIMA</t>
  </si>
  <si>
    <t>45801</t>
  </si>
  <si>
    <t>L-FALL;N-LEAD</t>
  </si>
  <si>
    <t>854057</t>
  </si>
  <si>
    <t>942076</t>
  </si>
  <si>
    <t>Formed Fiber Technologies, LLC/</t>
  </si>
  <si>
    <t>336360/336360</t>
  </si>
  <si>
    <t>980310/</t>
  </si>
  <si>
    <t>260 Stolle Ave.</t>
  </si>
  <si>
    <t>700/20/50</t>
  </si>
  <si>
    <t>890570</t>
  </si>
  <si>
    <t>0625400</t>
  </si>
  <si>
    <t>TX</t>
  </si>
  <si>
    <t>L-CONSTR6</t>
  </si>
  <si>
    <t>R-19-FALL6</t>
  </si>
  <si>
    <t>1064518/2591</t>
  </si>
  <si>
    <t>MooreCo, Inc./</t>
  </si>
  <si>
    <t>2885 Lorraine Avenue</t>
  </si>
  <si>
    <t>76501</t>
  </si>
  <si>
    <t>352/30/170</t>
  </si>
  <si>
    <t>AMPUTATIONS;NOISE;TEMPWORKERS</t>
  </si>
  <si>
    <t>984103</t>
  </si>
  <si>
    <t>1084262</t>
  </si>
  <si>
    <t>1289686</t>
  </si>
  <si>
    <t>1090090</t>
  </si>
  <si>
    <t>1075842/</t>
  </si>
  <si>
    <t>Longhorn Contractors/</t>
  </si>
  <si>
    <t>5020 Cromwell Dr.</t>
  </si>
  <si>
    <t>KYLE</t>
  </si>
  <si>
    <t>78640</t>
  </si>
  <si>
    <t>30/2/30</t>
  </si>
  <si>
    <t>L-CONSTR6;N-SVEP</t>
  </si>
  <si>
    <t>998037</t>
  </si>
  <si>
    <t>1075941;1075973</t>
  </si>
  <si>
    <t>1109160/</t>
  </si>
  <si>
    <t>W. S. Steel Erection, L.L.C./</t>
  </si>
  <si>
    <t>198267 FM 306</t>
  </si>
  <si>
    <t>CANYON LAKE</t>
  </si>
  <si>
    <t>78133</t>
  </si>
  <si>
    <t>75/4/75</t>
  </si>
  <si>
    <t>COMMERCIAL CONSTR;FALL FROM HEIGHT;HISPANIC;POWERED IND VEHICLE;STRUCK-BY</t>
  </si>
  <si>
    <t>N-08-SIGCASE|*|R-19-FALL6</t>
  </si>
  <si>
    <t>1109045</t>
  </si>
  <si>
    <t>L-CONSTR6;N-SVEP;N-TRENCH</t>
  </si>
  <si>
    <t>1242916/</t>
  </si>
  <si>
    <t>Martinez Plastering/</t>
  </si>
  <si>
    <t>66 St. Stephens School Rd.</t>
  </si>
  <si>
    <t>AUSTIN</t>
  </si>
  <si>
    <t>78746</t>
  </si>
  <si>
    <t>1233636</t>
  </si>
  <si>
    <t>1340139/</t>
  </si>
  <si>
    <t>Tap Rack Bang Indoor Shooting Range, LLC/The Gun Range</t>
  </si>
  <si>
    <t>2401 S Fort Hood St.</t>
  </si>
  <si>
    <t>KILLEEN</t>
  </si>
  <si>
    <t>76542</t>
  </si>
  <si>
    <t>1368389</t>
  </si>
  <si>
    <t>1506089</t>
  </si>
  <si>
    <t>1392180/</t>
  </si>
  <si>
    <t>Liquid Environmental Solutions of Texas, LLC./</t>
  </si>
  <si>
    <t>3600 Presidential Blvd</t>
  </si>
  <si>
    <t>78719</t>
  </si>
  <si>
    <t>562119/562119</t>
  </si>
  <si>
    <t>640/2/640</t>
  </si>
  <si>
    <t>1444379;1445037</t>
  </si>
  <si>
    <t>1460347/</t>
  </si>
  <si>
    <t>EAGLE PCO LLC/Eagle Pressure Control</t>
  </si>
  <si>
    <t>CR 127</t>
  </si>
  <si>
    <t>Daniel H Wendland 1H well.</t>
  </si>
  <si>
    <t>77836</t>
  </si>
  <si>
    <t>112/5/112</t>
  </si>
  <si>
    <t>L-OILGAS;N-SVEP</t>
  </si>
  <si>
    <t>1540468</t>
  </si>
  <si>
    <t>1460384;1460411;1460425;1460427;1466398</t>
  </si>
  <si>
    <t>Y;Y;N;N;N</t>
  </si>
  <si>
    <t>1460411/</t>
  </si>
  <si>
    <t>Chesapeake Energy Corporation/</t>
  </si>
  <si>
    <t>Daniel Wendland H 1H well</t>
  </si>
  <si>
    <t>2852/1/2852</t>
  </si>
  <si>
    <t>1460347;1460384;1460425;1460427;1466398</t>
  </si>
  <si>
    <t>1468553/</t>
  </si>
  <si>
    <t>C &amp; C Sage, Inc./True Blue Granite</t>
  </si>
  <si>
    <t>11102 Bluff Bend Dr.</t>
  </si>
  <si>
    <t>78753</t>
  </si>
  <si>
    <t>80/19/19</t>
  </si>
  <si>
    <t>N-RCS-NEP;N-SVEP</t>
  </si>
  <si>
    <t>1548540</t>
  </si>
  <si>
    <t>1482381/</t>
  </si>
  <si>
    <t>Bentoli Inc./</t>
  </si>
  <si>
    <t>15908 East Hwy 290</t>
  </si>
  <si>
    <t>ELGIN</t>
  </si>
  <si>
    <t>78621</t>
  </si>
  <si>
    <t>18/6/18</t>
  </si>
  <si>
    <t>L-GIFALL;N-AMPUTATE</t>
  </si>
  <si>
    <t>1616558</t>
  </si>
  <si>
    <t>1599613</t>
  </si>
  <si>
    <t>1512510/</t>
  </si>
  <si>
    <t>Axis Pipe and Tube, Inc./</t>
  </si>
  <si>
    <t>1451 Louis E Mikulin Rd</t>
  </si>
  <si>
    <t>77807</t>
  </si>
  <si>
    <t>221/4/221</t>
  </si>
  <si>
    <t>L-FABMETSH;N-AMPUTATE</t>
  </si>
  <si>
    <t>1727373</t>
  </si>
  <si>
    <t>1646640</t>
  </si>
  <si>
    <t>1512566</t>
  </si>
  <si>
    <t>1560256/084</t>
  </si>
  <si>
    <t>D Guerra Construction LLC/</t>
  </si>
  <si>
    <t>FM1327 Turnersville Rd.</t>
  </si>
  <si>
    <t>78754</t>
  </si>
  <si>
    <t>180/8/180</t>
  </si>
  <si>
    <t>N-08-SIGCASE|*|N-44-IRS1098 2022|*|R-19-STRUCK6</t>
  </si>
  <si>
    <t>1826548;1856309</t>
  </si>
  <si>
    <t>1560477</t>
  </si>
  <si>
    <t>1707992</t>
  </si>
  <si>
    <t>951101/207</t>
  </si>
  <si>
    <t>Lindamood Demolition, Inc./</t>
  </si>
  <si>
    <t>44B John David Crow</t>
  </si>
  <si>
    <t>COLLEGE STATION</t>
  </si>
  <si>
    <t>77843</t>
  </si>
  <si>
    <t>80/3/20</t>
  </si>
  <si>
    <t>L-CONSTR6;L-DEMOLIT;N-SVEP</t>
  </si>
  <si>
    <t>N-08-SIGCASE|*|N-10-IMMLANG-N|*|R-19-FALL6</t>
  </si>
  <si>
    <t>864100</t>
  </si>
  <si>
    <t>951130;951143</t>
  </si>
  <si>
    <t>0625500</t>
  </si>
  <si>
    <t>1137400/</t>
  </si>
  <si>
    <t>STI Granite and Marble, LLC/</t>
  </si>
  <si>
    <t>300 W. Rhapsody</t>
  </si>
  <si>
    <t>SAN ANTONIO</t>
  </si>
  <si>
    <t>78216</t>
  </si>
  <si>
    <t>N-SILICA;N-SVEP</t>
  </si>
  <si>
    <t>HISPANIC;SILICA</t>
  </si>
  <si>
    <t>1078386</t>
  </si>
  <si>
    <t>R-19-Fall 6</t>
  </si>
  <si>
    <t>1158458/</t>
  </si>
  <si>
    <t>SOUTHWEST BACKHOE &amp; UTILITY SERVICES, INC./</t>
  </si>
  <si>
    <t>5423 N Loop 1604 W</t>
  </si>
  <si>
    <t>78257</t>
  </si>
  <si>
    <t>R-19-Caught 6</t>
  </si>
  <si>
    <t>1205149/</t>
  </si>
  <si>
    <t>Step It Up Construction/</t>
  </si>
  <si>
    <t>13794 Potranco Road</t>
  </si>
  <si>
    <t>78253</t>
  </si>
  <si>
    <t>R-19-STRUCK6</t>
  </si>
  <si>
    <t>1176028</t>
  </si>
  <si>
    <t>1216362/</t>
  </si>
  <si>
    <t>Stark Contracting, LLC/</t>
  </si>
  <si>
    <t>10102 State Hwy 151</t>
  </si>
  <si>
    <t>78251</t>
  </si>
  <si>
    <t>R-19-CAUGHT6</t>
  </si>
  <si>
    <t>1190322</t>
  </si>
  <si>
    <t>1606867/</t>
  </si>
  <si>
    <t>Jose Espinoza/</t>
  </si>
  <si>
    <t>6902 Border Brook</t>
  </si>
  <si>
    <t>78238</t>
  </si>
  <si>
    <t>1606375;1606899</t>
  </si>
  <si>
    <t>1788951</t>
  </si>
  <si>
    <t>1652243/</t>
  </si>
  <si>
    <t>WMC San Antonio, LLC/</t>
  </si>
  <si>
    <t>9500 W Commerce Street</t>
  </si>
  <si>
    <t>78227</t>
  </si>
  <si>
    <t>331222/331222</t>
  </si>
  <si>
    <t>200/5/5</t>
  </si>
  <si>
    <t>L-GIFALL</t>
  </si>
  <si>
    <t>2001684;2002345</t>
  </si>
  <si>
    <t>1788950</t>
  </si>
  <si>
    <t>0625700</t>
  </si>
  <si>
    <t>1065203/</t>
  </si>
  <si>
    <t>TED HEBERT, LLC/</t>
  </si>
  <si>
    <t>1200 Pinnacle Pkwy.</t>
  </si>
  <si>
    <t>COVINGTON</t>
  </si>
  <si>
    <t>LA</t>
  </si>
  <si>
    <t>70433</t>
  </si>
  <si>
    <t>237110/221320</t>
  </si>
  <si>
    <t>32/7/7</t>
  </si>
  <si>
    <t>N-08-SIGCASE|*|N-10-IMMLANG-Y|*|N-88-EUSIGCASE</t>
  </si>
  <si>
    <t>987133</t>
  </si>
  <si>
    <t>1098071/</t>
  </si>
  <si>
    <t>Dedicated TCS, LLC/</t>
  </si>
  <si>
    <t>7501 Terminal Rd.</t>
  </si>
  <si>
    <t>NEW ORLEANS</t>
  </si>
  <si>
    <t>70126</t>
  </si>
  <si>
    <t>811310/562998</t>
  </si>
  <si>
    <t>55/18/18</t>
  </si>
  <si>
    <t>1027411</t>
  </si>
  <si>
    <t>1162956/</t>
  </si>
  <si>
    <t>Crocker Construction, LLC/</t>
  </si>
  <si>
    <t>6129 Mer Rouge Road</t>
  </si>
  <si>
    <t>BASTROP</t>
  </si>
  <si>
    <t>71220</t>
  </si>
  <si>
    <t>L-CONSTR6;N-TRENCH</t>
  </si>
  <si>
    <t>1113457</t>
  </si>
  <si>
    <t>BATON ROUGE</t>
  </si>
  <si>
    <t>70807</t>
  </si>
  <si>
    <t>1607867/</t>
  </si>
  <si>
    <t>Premier South Roofing &amp; Sheet Metal LLC/</t>
  </si>
  <si>
    <t>4604 Perkins ave</t>
  </si>
  <si>
    <t>70808</t>
  </si>
  <si>
    <t>423330/423330</t>
  </si>
  <si>
    <t>200/15/15</t>
  </si>
  <si>
    <t>1325670;1418442;1466238;1527694</t>
  </si>
  <si>
    <t>1631766/</t>
  </si>
  <si>
    <t>Skylan Construction, Inc./</t>
  </si>
  <si>
    <t>600 Lee Ave</t>
  </si>
  <si>
    <t>RUSTON</t>
  </si>
  <si>
    <t>71270</t>
  </si>
  <si>
    <t>1963255</t>
  </si>
  <si>
    <t>1739970</t>
  </si>
  <si>
    <t>1654889/</t>
  </si>
  <si>
    <t>South La Contractors LLC/RedStag LLC</t>
  </si>
  <si>
    <t>40070 Parker Rd</t>
  </si>
  <si>
    <t>PRAIRIEVILLE</t>
  </si>
  <si>
    <t>70769</t>
  </si>
  <si>
    <t>75/3/25</t>
  </si>
  <si>
    <t>1666449/</t>
  </si>
  <si>
    <t>DRA Enterprises, LLC/</t>
  </si>
  <si>
    <t>Ashford Wiliams Hall</t>
  </si>
  <si>
    <t>I Street</t>
  </si>
  <si>
    <t>1671583/</t>
  </si>
  <si>
    <t>Arby's/Store 8979 Turbo Restaurant US LLC</t>
  </si>
  <si>
    <t>1120 East Admiral Doyle Drive</t>
  </si>
  <si>
    <t>NEW IBERIA</t>
  </si>
  <si>
    <t>70560</t>
  </si>
  <si>
    <t>722513/722513</t>
  </si>
  <si>
    <t>2432/5/5</t>
  </si>
  <si>
    <t>2030341</t>
  </si>
  <si>
    <t>1726364</t>
  </si>
  <si>
    <t>1754437/</t>
  </si>
  <si>
    <t>Grady Crawford Construction Co, Inc./</t>
  </si>
  <si>
    <t>10971 Sullivan Rd</t>
  </si>
  <si>
    <t>Station 101+00</t>
  </si>
  <si>
    <t>CENTRAL</t>
  </si>
  <si>
    <t>70837</t>
  </si>
  <si>
    <t>50/2/6</t>
  </si>
  <si>
    <t>892190/</t>
  </si>
  <si>
    <t>BAKER STUCCO INC./</t>
  </si>
  <si>
    <t>8700 W. Judge Perez Dr.</t>
  </si>
  <si>
    <t>CHALMETTE</t>
  </si>
  <si>
    <t>70043</t>
  </si>
  <si>
    <t>R--19</t>
  </si>
  <si>
    <t>0626000</t>
  </si>
  <si>
    <t>1068347/</t>
  </si>
  <si>
    <t>Eloy Del Toro/</t>
  </si>
  <si>
    <t>405 E Expressway 83</t>
  </si>
  <si>
    <t>DONNA</t>
  </si>
  <si>
    <t>78537</t>
  </si>
  <si>
    <t>1272035/189</t>
  </si>
  <si>
    <t>Woodsboro Farmers Cooperative/</t>
  </si>
  <si>
    <t>19 Locke St</t>
  </si>
  <si>
    <t>WOODSBORO</t>
  </si>
  <si>
    <t>78393</t>
  </si>
  <si>
    <t>L-GRAIN;N-DUSTEXPL;N-SVEP</t>
  </si>
  <si>
    <t>1275701</t>
  </si>
  <si>
    <t>R-19-FALL06</t>
  </si>
  <si>
    <t>1711940/</t>
  </si>
  <si>
    <t>Reynaldo Reyes/Reyes Framing</t>
  </si>
  <si>
    <t>7753 Bronco Buster</t>
  </si>
  <si>
    <t>CORPUS CHRISTI</t>
  </si>
  <si>
    <t>78414</t>
  </si>
  <si>
    <t>R-6-Fall</t>
  </si>
  <si>
    <t>R-19-</t>
  </si>
  <si>
    <t>916503/</t>
  </si>
  <si>
    <t>Enterprize Management, Inc./Schlitterbahn Beach Resort Management, LLC</t>
  </si>
  <si>
    <t>100 Padre Blvd</t>
  </si>
  <si>
    <t>SOUTH PADRE ISLAND</t>
  </si>
  <si>
    <t>78597</t>
  </si>
  <si>
    <t>713110/713110</t>
  </si>
  <si>
    <t>406/7/308</t>
  </si>
  <si>
    <t>HISPANIC;STRUCK-BY</t>
  </si>
  <si>
    <t>808206</t>
  </si>
  <si>
    <t>978063/</t>
  </si>
  <si>
    <t>Angel AAA Electric, LLC/</t>
  </si>
  <si>
    <t>109 Bass Pro Drive</t>
  </si>
  <si>
    <t>HARLINGEN</t>
  </si>
  <si>
    <t>78550</t>
  </si>
  <si>
    <t>L-CONSTR6;N-CTARGET;N-SVEP</t>
  </si>
  <si>
    <t>N-09-100%|*|N-10-IMMLANG-Y</t>
  </si>
  <si>
    <t>891100</t>
  </si>
  <si>
    <t>979062</t>
  </si>
  <si>
    <t>0626300</t>
  </si>
  <si>
    <t>1045637/</t>
  </si>
  <si>
    <t>Jose Fermin Ibarra/Jose Fermin Ibarra</t>
  </si>
  <si>
    <t>6409 Truewick</t>
  </si>
  <si>
    <t>PLANO</t>
  </si>
  <si>
    <t>75074</t>
  </si>
  <si>
    <t>1063007/</t>
  </si>
  <si>
    <t>Design Plastering, Inc. and Design Plastering West, LLC/</t>
  </si>
  <si>
    <t>5415 Maple Ave</t>
  </si>
  <si>
    <t>DALLAS</t>
  </si>
  <si>
    <t>75219</t>
  </si>
  <si>
    <t>90/6/16</t>
  </si>
  <si>
    <t>984047</t>
  </si>
  <si>
    <t>1083062</t>
  </si>
  <si>
    <t>1269662/</t>
  </si>
  <si>
    <t>4 M Construction/</t>
  </si>
  <si>
    <t>FM 1255 @ FM 17</t>
  </si>
  <si>
    <t>75103</t>
  </si>
  <si>
    <t>20/3/4</t>
  </si>
  <si>
    <t>TYLER</t>
  </si>
  <si>
    <t>1327997/</t>
  </si>
  <si>
    <t>RKM Utility Services, Inc./RKM Excavation, Utilities, Structures &amp; Paving</t>
  </si>
  <si>
    <t>6361 Singleton Boulevard</t>
  </si>
  <si>
    <t>75212</t>
  </si>
  <si>
    <t>600/6/600</t>
  </si>
  <si>
    <t>1356170</t>
  </si>
  <si>
    <t>1328354</t>
  </si>
  <si>
    <t>1409055/</t>
  </si>
  <si>
    <t>Watercentric LLC/</t>
  </si>
  <si>
    <t>Mulberry Hill &amp; Harper Lane</t>
  </si>
  <si>
    <t>COPPELL</t>
  </si>
  <si>
    <t>75019</t>
  </si>
  <si>
    <t>221310/221310</t>
  </si>
  <si>
    <t>31/6/6</t>
  </si>
  <si>
    <t>1466327</t>
  </si>
  <si>
    <t>1707737</t>
  </si>
  <si>
    <t>1510428/</t>
  </si>
  <si>
    <t>McDowell Packaging &amp; Advertising Co, Inc/</t>
  </si>
  <si>
    <t>2700 E Plano Pkwy</t>
  </si>
  <si>
    <t>62/62/62</t>
  </si>
  <si>
    <t>1372721</t>
  </si>
  <si>
    <t>1527867/</t>
  </si>
  <si>
    <t>BILCO CORPORATION DBA BILCO BRICK/</t>
  </si>
  <si>
    <t>2116 N. LANCASTER-HUTCHINS RD.</t>
  </si>
  <si>
    <t>75146</t>
  </si>
  <si>
    <t>327331/327331</t>
  </si>
  <si>
    <t>65/60/65</t>
  </si>
  <si>
    <t>1760397</t>
  </si>
  <si>
    <t>1579395/</t>
  </si>
  <si>
    <t>Fiesta Mart LLC/Fiesta Mart #40</t>
  </si>
  <si>
    <t>5334 Ross Ave</t>
  </si>
  <si>
    <t>75206</t>
  </si>
  <si>
    <t>8000/4/85</t>
  </si>
  <si>
    <t>1867497</t>
  </si>
  <si>
    <t>1598235/</t>
  </si>
  <si>
    <t>Fiesta Mart, LLC/Fiesta Mart #59</t>
  </si>
  <si>
    <t>1200 E Parker Rd</t>
  </si>
  <si>
    <t>424490/424490</t>
  </si>
  <si>
    <t>6350/10/112</t>
  </si>
  <si>
    <t>1896831</t>
  </si>
  <si>
    <t>1601094/</t>
  </si>
  <si>
    <t>American Acrylic &amp; Injection, Inc./</t>
  </si>
  <si>
    <t>419 Welch Drive</t>
  </si>
  <si>
    <t>FARMERSVILLE</t>
  </si>
  <si>
    <t>75442</t>
  </si>
  <si>
    <t>326191/326191</t>
  </si>
  <si>
    <t>1529213</t>
  </si>
  <si>
    <t>1616295/</t>
  </si>
  <si>
    <t>Mario Solis Ventura/</t>
  </si>
  <si>
    <t>3418 Western Way</t>
  </si>
  <si>
    <t>HEARTLAND</t>
  </si>
  <si>
    <t>75126</t>
  </si>
  <si>
    <t>1617121/</t>
  </si>
  <si>
    <t>Juan Carlos Gonzalez/JC Gonzalez Construction Inc.</t>
  </si>
  <si>
    <t>3111 Creek Meadow</t>
  </si>
  <si>
    <t>ANNA</t>
  </si>
  <si>
    <t>75409</t>
  </si>
  <si>
    <t>1708709</t>
  </si>
  <si>
    <t>1620267/</t>
  </si>
  <si>
    <t>Miguel Valdivia/MV Masonry</t>
  </si>
  <si>
    <t>418 Oak Creek Dr</t>
  </si>
  <si>
    <t>LAVON</t>
  </si>
  <si>
    <t>75166</t>
  </si>
  <si>
    <t>1708697</t>
  </si>
  <si>
    <t>1631914/</t>
  </si>
  <si>
    <t>JW Roofing/</t>
  </si>
  <si>
    <t>4159 Palo Pinto</t>
  </si>
  <si>
    <t>75708</t>
  </si>
  <si>
    <t>1634827/</t>
  </si>
  <si>
    <t>Rockwell American Manufacturing/Dexter Axle Company</t>
  </si>
  <si>
    <t>306 W Simonds Rd</t>
  </si>
  <si>
    <t>SEAGOVILLE</t>
  </si>
  <si>
    <t>75159</t>
  </si>
  <si>
    <t>332613/332613</t>
  </si>
  <si>
    <t>4000/70/103</t>
  </si>
  <si>
    <t>1968665</t>
  </si>
  <si>
    <t>1634933/</t>
  </si>
  <si>
    <t>Blue Star Utilities, LLC/</t>
  </si>
  <si>
    <t>Hackberry Drive and North Throckmorton Blvd.</t>
  </si>
  <si>
    <t>100/13/13</t>
  </si>
  <si>
    <t>1969443</t>
  </si>
  <si>
    <t>1745913</t>
  </si>
  <si>
    <t>1652781/</t>
  </si>
  <si>
    <t>Cartamundi Dallas, Inc./</t>
  </si>
  <si>
    <t>5101 Highland Place Drive</t>
  </si>
  <si>
    <t>75236</t>
  </si>
  <si>
    <t>339930/339930</t>
  </si>
  <si>
    <t>600/12/350</t>
  </si>
  <si>
    <t>1595720</t>
  </si>
  <si>
    <t>1675255/</t>
  </si>
  <si>
    <t>Miguel Angel Membreno/</t>
  </si>
  <si>
    <t>1807 Pecan Valley Dr.</t>
  </si>
  <si>
    <t>KAUFMAN</t>
  </si>
  <si>
    <t>75142</t>
  </si>
  <si>
    <t>R-19-FALL6|*|R-19-FALL6</t>
  </si>
  <si>
    <t>1707201/</t>
  </si>
  <si>
    <t>Prysmian Cables and Systems USA, LLC/</t>
  </si>
  <si>
    <t>9975 US Hwy 80 East</t>
  </si>
  <si>
    <t>SCOTTSVILLE</t>
  </si>
  <si>
    <t>75688</t>
  </si>
  <si>
    <t>331420/331420</t>
  </si>
  <si>
    <t>540/16/540</t>
  </si>
  <si>
    <t>2097229</t>
  </si>
  <si>
    <t>1711077/</t>
  </si>
  <si>
    <t>Pablo Martinez Hernandez/</t>
  </si>
  <si>
    <t>1910 Huron Drive</t>
  </si>
  <si>
    <t>FORNEY</t>
  </si>
  <si>
    <t>1715267/</t>
  </si>
  <si>
    <t>Antonio Reyna/</t>
  </si>
  <si>
    <t>1307 Cartona Road</t>
  </si>
  <si>
    <t>FATE</t>
  </si>
  <si>
    <t>75087</t>
  </si>
  <si>
    <t>1731148/</t>
  </si>
  <si>
    <t>Valentin Moreno Viera/</t>
  </si>
  <si>
    <t>1221 Greenfield Dr</t>
  </si>
  <si>
    <t>CEDAR HILL</t>
  </si>
  <si>
    <t>75104</t>
  </si>
  <si>
    <t>L-CONSTR6;N-FALL</t>
  </si>
  <si>
    <t>1734814/</t>
  </si>
  <si>
    <t>Mario Villafuerte/</t>
  </si>
  <si>
    <t>6417 Henley Ln</t>
  </si>
  <si>
    <t>GARLAND</t>
  </si>
  <si>
    <t>75040</t>
  </si>
  <si>
    <t>1735702/</t>
  </si>
  <si>
    <t>Victor Aguilar/</t>
  </si>
  <si>
    <t>1230 Greenfield dr</t>
  </si>
  <si>
    <t>1743447/</t>
  </si>
  <si>
    <t>Genaro Rufino/</t>
  </si>
  <si>
    <t>2533 Broken Bow</t>
  </si>
  <si>
    <t>927124/</t>
  </si>
  <si>
    <t>Francisco Construction, LLC/</t>
  </si>
  <si>
    <t>1408 Rapids Ct.</t>
  </si>
  <si>
    <t>ROCKWALL</t>
  </si>
  <si>
    <t>927155</t>
  </si>
  <si>
    <t>0626600</t>
  </si>
  <si>
    <t>1018047/</t>
  </si>
  <si>
    <t>Jose Aguilera/JMA Carpenter</t>
  </si>
  <si>
    <t>655 Yale St.</t>
  </si>
  <si>
    <t>HOUSTON</t>
  </si>
  <si>
    <t>77007</t>
  </si>
  <si>
    <t>16/5/16</t>
  </si>
  <si>
    <t>931416</t>
  </si>
  <si>
    <t>1017748;1018132</t>
  </si>
  <si>
    <t>1179233</t>
  </si>
  <si>
    <t>CONROE</t>
  </si>
  <si>
    <t>Hurtado Construction Company/</t>
  </si>
  <si>
    <t>KATY</t>
  </si>
  <si>
    <t>77493</t>
  </si>
  <si>
    <t>77008</t>
  </si>
  <si>
    <t>LIBERTY</t>
  </si>
  <si>
    <t>1236922/</t>
  </si>
  <si>
    <t>Randy Cordero/European Architectural Stucco</t>
  </si>
  <si>
    <t>232116 Colonial Pkwy</t>
  </si>
  <si>
    <t>77494</t>
  </si>
  <si>
    <t>R-19-Falls6</t>
  </si>
  <si>
    <t>1255738/802</t>
  </si>
  <si>
    <t>Able &amp; Willing Construction, Inc./</t>
  </si>
  <si>
    <t>98 West Grand Parkway South</t>
  </si>
  <si>
    <t>Bldg. A</t>
  </si>
  <si>
    <t>R-19-falls6</t>
  </si>
  <si>
    <t>SPRING</t>
  </si>
  <si>
    <t>1364268/</t>
  </si>
  <si>
    <t>Custom Rubber Products, LLC/</t>
  </si>
  <si>
    <t>2625 Bennington Street</t>
  </si>
  <si>
    <t>77093</t>
  </si>
  <si>
    <t>400/100/100</t>
  </si>
  <si>
    <t>1405034;1405496</t>
  </si>
  <si>
    <t>1469434/</t>
  </si>
  <si>
    <t>C &amp; T Building Technologies, LLC/</t>
  </si>
  <si>
    <t>9611 Hoover</t>
  </si>
  <si>
    <t>77379</t>
  </si>
  <si>
    <t>12/5/5</t>
  </si>
  <si>
    <t>1552754</t>
  </si>
  <si>
    <t>1518953/65</t>
  </si>
  <si>
    <t>UST Systems, Inc/</t>
  </si>
  <si>
    <t>8223 Jones Rd</t>
  </si>
  <si>
    <t>JERSEY VILLAGE</t>
  </si>
  <si>
    <t>77065</t>
  </si>
  <si>
    <t>1616716/</t>
  </si>
  <si>
    <t>M &amp; J Masonry Construction/Miguel Reyna and/ or Jessica Rodriguez</t>
  </si>
  <si>
    <t>2306 Cartesian</t>
  </si>
  <si>
    <t>L-CONSTR6;N-COVID-19;N-HEATNEP</t>
  </si>
  <si>
    <t>1724872</t>
  </si>
  <si>
    <t>1629874/</t>
  </si>
  <si>
    <t>All-Around Underground, LLC/All Around Underground</t>
  </si>
  <si>
    <t>1840 Woodland Field Crossing</t>
  </si>
  <si>
    <t>THE WOODLANDS</t>
  </si>
  <si>
    <t>77380</t>
  </si>
  <si>
    <t>11/4/5</t>
  </si>
  <si>
    <t>1960372</t>
  </si>
  <si>
    <t>1630123</t>
  </si>
  <si>
    <t>1730204</t>
  </si>
  <si>
    <t>1648819/0006</t>
  </si>
  <si>
    <t>Sonny Steel Erectors, Inc./</t>
  </si>
  <si>
    <t>24330 Northwest Freeway</t>
  </si>
  <si>
    <t>CYPRESS</t>
  </si>
  <si>
    <t>77429</t>
  </si>
  <si>
    <t>52/12/12</t>
  </si>
  <si>
    <t>1648228;1648813</t>
  </si>
  <si>
    <t>1720674/128</t>
  </si>
  <si>
    <t>Adrian Castro Solano/</t>
  </si>
  <si>
    <t>15812 Marigold Morning Street</t>
  </si>
  <si>
    <t>77302</t>
  </si>
  <si>
    <t>1729931/510</t>
  </si>
  <si>
    <t>DL Glover Utilities, L.L.C./</t>
  </si>
  <si>
    <t>3403 Black Locust Dr.</t>
  </si>
  <si>
    <t>77088</t>
  </si>
  <si>
    <t>80/3/3</t>
  </si>
  <si>
    <t>1740601/</t>
  </si>
  <si>
    <t>Eulisis Castellano Lopez/Eulisis L Castellano</t>
  </si>
  <si>
    <t>6993 California Black Oak Drive</t>
  </si>
  <si>
    <t>77304</t>
  </si>
  <si>
    <t>1756719</t>
  </si>
  <si>
    <t>1742032/</t>
  </si>
  <si>
    <t>Clearwater Utilities, Inc./</t>
  </si>
  <si>
    <t>NW Corner of Cypress Rosehill &amp; Holderrieth</t>
  </si>
  <si>
    <t>TOMBALL</t>
  </si>
  <si>
    <t>77337</t>
  </si>
  <si>
    <t>119/2/119</t>
  </si>
  <si>
    <t>1742043</t>
  </si>
  <si>
    <t>951537/</t>
  </si>
  <si>
    <t>Municipal District Services, LLC/</t>
  </si>
  <si>
    <t>Corner of Longenbaugh and Oakfield Glen</t>
  </si>
  <si>
    <t>77433</t>
  </si>
  <si>
    <t>117/5/5</t>
  </si>
  <si>
    <t>864750</t>
  </si>
  <si>
    <t>951690</t>
  </si>
  <si>
    <t>965738/</t>
  </si>
  <si>
    <t>Sam's Roofing LLC/</t>
  </si>
  <si>
    <t>3233 West 11th Street</t>
  </si>
  <si>
    <t>Unit J2</t>
  </si>
  <si>
    <t>879064</t>
  </si>
  <si>
    <t>982138/</t>
  </si>
  <si>
    <t>DIMENSIONAL MACHINE WORKS LLC/</t>
  </si>
  <si>
    <t>6930 SAN ANTONIO RD</t>
  </si>
  <si>
    <t>77040</t>
  </si>
  <si>
    <t>37/37/37</t>
  </si>
  <si>
    <t>1219615</t>
  </si>
  <si>
    <t>N;NA</t>
  </si>
  <si>
    <t>0626700</t>
  </si>
  <si>
    <t>1019650/</t>
  </si>
  <si>
    <t>E.I. DUPONT DE NEMOURS &amp; CO., INC./</t>
  </si>
  <si>
    <t>12501 STRANG RD.</t>
  </si>
  <si>
    <t>LA PORTE</t>
  </si>
  <si>
    <t>77572</t>
  </si>
  <si>
    <t>325188/325188</t>
  </si>
  <si>
    <t>64000/313/313</t>
  </si>
  <si>
    <t>1022192/</t>
  </si>
  <si>
    <t>Cotton Commercial USA, INC./</t>
  </si>
  <si>
    <t>10900 Scarsdale Blvd.</t>
  </si>
  <si>
    <t>77089</t>
  </si>
  <si>
    <t>307/4/4</t>
  </si>
  <si>
    <t>935706</t>
  </si>
  <si>
    <t>1022183</t>
  </si>
  <si>
    <t>1031127/</t>
  </si>
  <si>
    <t>HASSELL CONSTRUCTION COMPANY, INC./</t>
  </si>
  <si>
    <t>900 Golfview Drive</t>
  </si>
  <si>
    <t>RICHMOND</t>
  </si>
  <si>
    <t>77469</t>
  </si>
  <si>
    <t>150/6/150</t>
  </si>
  <si>
    <t>HISPANIC;TRENCHING</t>
  </si>
  <si>
    <t>947968</t>
  </si>
  <si>
    <t>VIDOR</t>
  </si>
  <si>
    <t>77662</t>
  </si>
  <si>
    <t>1124810/</t>
  </si>
  <si>
    <t>HG Construction/</t>
  </si>
  <si>
    <t>3642 Locke Lane</t>
  </si>
  <si>
    <t>77027</t>
  </si>
  <si>
    <t>6/1/1</t>
  </si>
  <si>
    <t>L-CONSTR6;N-CTARGET</t>
  </si>
  <si>
    <t>1124975;1124979</t>
  </si>
  <si>
    <t>1136301/</t>
  </si>
  <si>
    <t>5758 Construction LP/</t>
  </si>
  <si>
    <t>2811 Dixie Farm Rd.</t>
  </si>
  <si>
    <t>76/11/11</t>
  </si>
  <si>
    <t>1143291/</t>
  </si>
  <si>
    <t>West End Construction Company Inc./West End Construction</t>
  </si>
  <si>
    <t>5900 Salinsky Road</t>
  </si>
  <si>
    <t>77048</t>
  </si>
  <si>
    <t>1083872</t>
  </si>
  <si>
    <t>ROSENBERG</t>
  </si>
  <si>
    <t>77471</t>
  </si>
  <si>
    <t>1190055/</t>
  </si>
  <si>
    <t>Freeflow Services, LLC/</t>
  </si>
  <si>
    <t>1050 FM 365</t>
  </si>
  <si>
    <t>PORT ARTHUR</t>
  </si>
  <si>
    <t>77640</t>
  </si>
  <si>
    <t>1153393</t>
  </si>
  <si>
    <t>1228867/</t>
  </si>
  <si>
    <t>German Pellets Texas, LLC/</t>
  </si>
  <si>
    <t>498-A West Lakeshore Dr.</t>
  </si>
  <si>
    <t>98/13/13</t>
  </si>
  <si>
    <t>L-GIFALL;N-DUSTEXPL</t>
  </si>
  <si>
    <t>1203683</t>
  </si>
  <si>
    <t>1272065/</t>
  </si>
  <si>
    <t>German Pellets of Texas/</t>
  </si>
  <si>
    <t>498-A West Lakeshore Drive</t>
  </si>
  <si>
    <t>38/22/22</t>
  </si>
  <si>
    <t>1276288</t>
  </si>
  <si>
    <t>1272047</t>
  </si>
  <si>
    <t>1667316</t>
  </si>
  <si>
    <t>77571</t>
  </si>
  <si>
    <t>LEAGUE CITY</t>
  </si>
  <si>
    <t>77573</t>
  </si>
  <si>
    <t>1339861/</t>
  </si>
  <si>
    <t>Tubal-Cain Industrial Services, Inc./</t>
  </si>
  <si>
    <t>8700 OLD YACHT CLUB ROAD</t>
  </si>
  <si>
    <t>77642</t>
  </si>
  <si>
    <t>1372097</t>
  </si>
  <si>
    <t>1343067;1343089</t>
  </si>
  <si>
    <t>1448049/</t>
  </si>
  <si>
    <t>TPC GROUP LLC/</t>
  </si>
  <si>
    <t>2102 SPUR 136</t>
  </si>
  <si>
    <t>PORT NECHES</t>
  </si>
  <si>
    <t>77651</t>
  </si>
  <si>
    <t>586/30/195</t>
  </si>
  <si>
    <t>1738800</t>
  </si>
  <si>
    <t>1448075;1460412</t>
  </si>
  <si>
    <t>1453365/</t>
  </si>
  <si>
    <t>Alpha Technical Services Corporation, LC/Quala Rail &amp; Specialty</t>
  </si>
  <si>
    <t>5100 Underwood Road</t>
  </si>
  <si>
    <t>PASADENA</t>
  </si>
  <si>
    <t>77507</t>
  </si>
  <si>
    <t>136/43/136</t>
  </si>
  <si>
    <t>1530470</t>
  </si>
  <si>
    <t>1462515/</t>
  </si>
  <si>
    <t>Master Construction New Generation/</t>
  </si>
  <si>
    <t>Bryan Rd &amp; FM 2218</t>
  </si>
  <si>
    <t>1543319</t>
  </si>
  <si>
    <t>1513741/</t>
  </si>
  <si>
    <t>CG Plumbing &amp; Underground Utilities/CG Plumbing &amp; Underground Utilities</t>
  </si>
  <si>
    <t>7925 Brandon St.</t>
  </si>
  <si>
    <t>77051</t>
  </si>
  <si>
    <t>1730783</t>
  </si>
  <si>
    <t>1587450/</t>
  </si>
  <si>
    <t>Gulf Coast Flooring &amp; Services, LLC/Gulf Coast Roofing and Insulation</t>
  </si>
  <si>
    <t>8313 Southwest Freeway</t>
  </si>
  <si>
    <t>77074</t>
  </si>
  <si>
    <t>238330/238330</t>
  </si>
  <si>
    <t>47/10/10</t>
  </si>
  <si>
    <t>1881129</t>
  </si>
  <si>
    <t>1587601</t>
  </si>
  <si>
    <t>1621894/</t>
  </si>
  <si>
    <t>Caceres Masonry, LLC/</t>
  </si>
  <si>
    <t>10327 Highway 6</t>
  </si>
  <si>
    <t>MISSOURI CITY</t>
  </si>
  <si>
    <t>77459</t>
  </si>
  <si>
    <t>N-11-PORTLAND|*|R-19-FALL6</t>
  </si>
  <si>
    <t>1630498/</t>
  </si>
  <si>
    <t>R Construction Civil LLC/</t>
  </si>
  <si>
    <t>8200 Merdiana Parkway</t>
  </si>
  <si>
    <t>29.4537604 -95.3733642</t>
  </si>
  <si>
    <t>MANVEL</t>
  </si>
  <si>
    <t>77578</t>
  </si>
  <si>
    <t>420/2/25</t>
  </si>
  <si>
    <t>N-08-SIGCASE|*|R--19</t>
  </si>
  <si>
    <t>1961551</t>
  </si>
  <si>
    <t>L-Tankclean6</t>
  </si>
  <si>
    <t>1667474/</t>
  </si>
  <si>
    <t>Nava Roofing Corporation/</t>
  </si>
  <si>
    <t>2219 Arch Rd</t>
  </si>
  <si>
    <t>1667438</t>
  </si>
  <si>
    <t>1734192</t>
  </si>
  <si>
    <t>1676614/</t>
  </si>
  <si>
    <t>Emanuel Enterprises LLC/</t>
  </si>
  <si>
    <t>702 Greenbriar Drive</t>
  </si>
  <si>
    <t>FRIENDSWOOD</t>
  </si>
  <si>
    <t>77546</t>
  </si>
  <si>
    <t>562910/238910</t>
  </si>
  <si>
    <t>50/13/13</t>
  </si>
  <si>
    <t>N-08-SIGCASE|*|R-19-STRUCK6</t>
  </si>
  <si>
    <t>2041496</t>
  </si>
  <si>
    <t>1676615;1693968</t>
  </si>
  <si>
    <t>1676615/</t>
  </si>
  <si>
    <t>ICI Construction, Inc./</t>
  </si>
  <si>
    <t>50/4/4</t>
  </si>
  <si>
    <t>1676614;1693968</t>
  </si>
  <si>
    <t>1690366/</t>
  </si>
  <si>
    <t>Jaime Martinez-Ortiz/Jaime Martinez</t>
  </si>
  <si>
    <t>27918 Western Creek Ct</t>
  </si>
  <si>
    <t>238350/236115</t>
  </si>
  <si>
    <t>1744181</t>
  </si>
  <si>
    <t>1697890/</t>
  </si>
  <si>
    <t>Near 764 Love Road</t>
  </si>
  <si>
    <t>FULSHEAR</t>
  </si>
  <si>
    <t>77406</t>
  </si>
  <si>
    <t>157/8/157</t>
  </si>
  <si>
    <t>2082977;2082997</t>
  </si>
  <si>
    <t>1718657/</t>
  </si>
  <si>
    <t>Qualawash Holdings, LLC/Quala Services, LLC</t>
  </si>
  <si>
    <t>11110 Highway 225</t>
  </si>
  <si>
    <t>1408/13/13</t>
  </si>
  <si>
    <t>2114597</t>
  </si>
  <si>
    <t>1719385;1719748</t>
  </si>
  <si>
    <t>1732489/</t>
  </si>
  <si>
    <t>TMS International LLC/TMS International at Gerdau Steel</t>
  </si>
  <si>
    <t>100 Old Hwy 90 West</t>
  </si>
  <si>
    <t>7500/23/7500</t>
  </si>
  <si>
    <t>2138144</t>
  </si>
  <si>
    <t>1732512</t>
  </si>
  <si>
    <t>1734614/</t>
  </si>
  <si>
    <t>911 Luke Darrell</t>
  </si>
  <si>
    <t>ROSHARON</t>
  </si>
  <si>
    <t>77583</t>
  </si>
  <si>
    <t>1734601</t>
  </si>
  <si>
    <t>803001/</t>
  </si>
  <si>
    <t>Justrod, Inc./</t>
  </si>
  <si>
    <t>11959 S. Sam Houston Parkway W.</t>
  </si>
  <si>
    <t>77031</t>
  </si>
  <si>
    <t>N-01-803001</t>
  </si>
  <si>
    <t>721651</t>
  </si>
  <si>
    <t>891956/</t>
  </si>
  <si>
    <t>HURTADO CONSTRUCTION COMPANY/</t>
  </si>
  <si>
    <t>Del Webb Blvd.</t>
  </si>
  <si>
    <t>Richmond Subdivision - Section 7</t>
  </si>
  <si>
    <t>80/10/80</t>
  </si>
  <si>
    <t>480201</t>
  </si>
  <si>
    <t>929866/</t>
  </si>
  <si>
    <t>RCR Utilities, Inc./</t>
  </si>
  <si>
    <t>NEC Old Spanish Trail &amp; Greenbriar Drive</t>
  </si>
  <si>
    <t>77001</t>
  </si>
  <si>
    <t>0627100</t>
  </si>
  <si>
    <t>1021849/290</t>
  </si>
  <si>
    <t>ROBINSON MASONRY LLC/RON ROBINSON</t>
  </si>
  <si>
    <t>1301 N. Louisiana</t>
  </si>
  <si>
    <t>LITTLE ROCK</t>
  </si>
  <si>
    <t>AR</t>
  </si>
  <si>
    <t>72202</t>
  </si>
  <si>
    <t>1456538/530</t>
  </si>
  <si>
    <t>Arkansas Electric Cooperatives, Inc./</t>
  </si>
  <si>
    <t>5700-6036 Boone Road</t>
  </si>
  <si>
    <t>HACKETT</t>
  </si>
  <si>
    <t>72937</t>
  </si>
  <si>
    <t>400/4/400</t>
  </si>
  <si>
    <t>1534655;1550095</t>
  </si>
  <si>
    <t>1609795/1114</t>
  </si>
  <si>
    <t>Hixson Lumber Company, LLC/</t>
  </si>
  <si>
    <t>202 Niven Rd</t>
  </si>
  <si>
    <t>RISON</t>
  </si>
  <si>
    <t>71665</t>
  </si>
  <si>
    <t>423310/423310</t>
  </si>
  <si>
    <t>750/40/40</t>
  </si>
  <si>
    <t>1923366</t>
  </si>
  <si>
    <t>1625522/</t>
  </si>
  <si>
    <t>Damian Martinez/</t>
  </si>
  <si>
    <t>80 Lucia Lane</t>
  </si>
  <si>
    <t>MAUMELLE</t>
  </si>
  <si>
    <t>72113</t>
  </si>
  <si>
    <t>R-19-FALL 6</t>
  </si>
  <si>
    <t>1648237/1159</t>
  </si>
  <si>
    <t>Anthony Timberlands, Inc./</t>
  </si>
  <si>
    <t>111 S Plum St</t>
  </si>
  <si>
    <t>BEARDEN</t>
  </si>
  <si>
    <t>71720</t>
  </si>
  <si>
    <t>800/10/238</t>
  </si>
  <si>
    <t>1995372</t>
  </si>
  <si>
    <t>1699682/1207</t>
  </si>
  <si>
    <t>Diamond Construction Company/</t>
  </si>
  <si>
    <t>709 Highway 5</t>
  </si>
  <si>
    <t>BENTON</t>
  </si>
  <si>
    <t>72015</t>
  </si>
  <si>
    <t>50/2/7</t>
  </si>
  <si>
    <t>1711151/</t>
  </si>
  <si>
    <t>Elkhart Products Corporation/</t>
  </si>
  <si>
    <t>3265 S School Ave</t>
  </si>
  <si>
    <t>FAYETTEVILLE</t>
  </si>
  <si>
    <t>72701</t>
  </si>
  <si>
    <t>332913/332913</t>
  </si>
  <si>
    <t>4000/4/120</t>
  </si>
  <si>
    <t>N-22-Hoosier Investments/JobSquad Staffing Solutions</t>
  </si>
  <si>
    <t>2100720</t>
  </si>
  <si>
    <t>1711257</t>
  </si>
  <si>
    <t>955342/</t>
  </si>
  <si>
    <t>Andres Gaytan/AG Masonry LLC</t>
  </si>
  <si>
    <t>131 The Woods</t>
  </si>
  <si>
    <t>Woodland's Edge</t>
  </si>
  <si>
    <t>72221</t>
  </si>
  <si>
    <t>R-19-Falls</t>
  </si>
  <si>
    <t>0627500</t>
  </si>
  <si>
    <t>1085145/</t>
  </si>
  <si>
    <t>Campos Roofing &amp; Construction LLC/</t>
  </si>
  <si>
    <t>1416 N Florence st</t>
  </si>
  <si>
    <t>EL PASO</t>
  </si>
  <si>
    <t>79901</t>
  </si>
  <si>
    <t>1010747</t>
  </si>
  <si>
    <t>1125894</t>
  </si>
  <si>
    <t>79928</t>
  </si>
  <si>
    <t>79911</t>
  </si>
  <si>
    <t>79912</t>
  </si>
  <si>
    <t>1411872/</t>
  </si>
  <si>
    <t>Best Plastering/</t>
  </si>
  <si>
    <t>5839 Juniper Creek Dr.</t>
  </si>
  <si>
    <t>9/4/5</t>
  </si>
  <si>
    <t>R-19-Fall06</t>
  </si>
  <si>
    <t>1459741</t>
  </si>
  <si>
    <t>1558914/</t>
  </si>
  <si>
    <t>Kyoei Steel America LLC/Vinton Steel LLC</t>
  </si>
  <si>
    <t>8001 Border Steel Rd.</t>
  </si>
  <si>
    <t>VINTON</t>
  </si>
  <si>
    <t>79821</t>
  </si>
  <si>
    <t>400/2/400</t>
  </si>
  <si>
    <t>L-CRANE;L-GIFALL;N-AMPUTATE;N-SVEP</t>
  </si>
  <si>
    <t>1824670;1858917;1879778</t>
  </si>
  <si>
    <t>1721214</t>
  </si>
  <si>
    <t>1627813/</t>
  </si>
  <si>
    <t>BCR Construction, Inc./</t>
  </si>
  <si>
    <t>10649 Hidden Passage</t>
  </si>
  <si>
    <t>79924</t>
  </si>
  <si>
    <t>1651243</t>
  </si>
  <si>
    <t>79938</t>
  </si>
  <si>
    <t>1634256/</t>
  </si>
  <si>
    <t>Victor Olvera/</t>
  </si>
  <si>
    <t>10632 Hidden Chapel</t>
  </si>
  <si>
    <t>N--IRS1098 2023|*|R-19-FALL6</t>
  </si>
  <si>
    <t>1715549</t>
  </si>
  <si>
    <t>1648082/</t>
  </si>
  <si>
    <t>Ceballos Roofing/</t>
  </si>
  <si>
    <t>7405 Big Mountain Ct.</t>
  </si>
  <si>
    <t>R-19-Fall6</t>
  </si>
  <si>
    <t>1721959</t>
  </si>
  <si>
    <t>1650832/</t>
  </si>
  <si>
    <t>Jesus Ordaz/</t>
  </si>
  <si>
    <t>524 Paseo Musical</t>
  </si>
  <si>
    <t>1721947</t>
  </si>
  <si>
    <t>1651243/</t>
  </si>
  <si>
    <t>1811 Dana Grey</t>
  </si>
  <si>
    <t>1627813</t>
  </si>
  <si>
    <t>1653656/</t>
  </si>
  <si>
    <t>Ascencio Framing/</t>
  </si>
  <si>
    <t>2339 Enchanted Eagle</t>
  </si>
  <si>
    <t>1723992</t>
  </si>
  <si>
    <t>1673907/</t>
  </si>
  <si>
    <t>7821 Enchanted Nest</t>
  </si>
  <si>
    <t>1716701</t>
  </si>
  <si>
    <t>1685676/</t>
  </si>
  <si>
    <t>Victor Torres/</t>
  </si>
  <si>
    <t>13832 Paseo Modesto Drive</t>
  </si>
  <si>
    <t>1723634</t>
  </si>
  <si>
    <t>1726423/</t>
  </si>
  <si>
    <t>CMD Endeavors Inc./</t>
  </si>
  <si>
    <t>7282 Mimosa Ave.</t>
  </si>
  <si>
    <t>79915</t>
  </si>
  <si>
    <t>2128604</t>
  </si>
  <si>
    <t>1730667/</t>
  </si>
  <si>
    <t>BCR Construction Inc./</t>
  </si>
  <si>
    <t>12773 Golden Rise</t>
  </si>
  <si>
    <t>1744660/</t>
  </si>
  <si>
    <t>JCM Roofing Contractors, LLC/</t>
  </si>
  <si>
    <t>13801 Paseo Celeste Dr.</t>
  </si>
  <si>
    <t>1744665/</t>
  </si>
  <si>
    <t>Visescas Company/</t>
  </si>
  <si>
    <t>604 Paseo Modesto</t>
  </si>
  <si>
    <t>R-19-6</t>
  </si>
  <si>
    <t>477458/</t>
  </si>
  <si>
    <t>JF Plastering LLC/</t>
  </si>
  <si>
    <t>Canutillo Palms, Bldg. 32</t>
  </si>
  <si>
    <t>CANUTILLO</t>
  </si>
  <si>
    <t>79835</t>
  </si>
  <si>
    <t>30/10/10</t>
  </si>
  <si>
    <t>N-01-477458|*|R-19-FALL6</t>
  </si>
  <si>
    <t>854004/</t>
  </si>
  <si>
    <t>14441 Jacinto Ramos Ave.</t>
  </si>
  <si>
    <t>1016451</t>
  </si>
  <si>
    <t>910058/</t>
  </si>
  <si>
    <t>A&amp;A Plastering/</t>
  </si>
  <si>
    <t>2200 Joe Battle</t>
  </si>
  <si>
    <t>79936</t>
  </si>
  <si>
    <t>982945</t>
  </si>
  <si>
    <t>958341/</t>
  </si>
  <si>
    <t>Plastic Systems, LLC/</t>
  </si>
  <si>
    <t>1305 Henry Brennan Drive</t>
  </si>
  <si>
    <t>151/84/84</t>
  </si>
  <si>
    <t>872143</t>
  </si>
  <si>
    <t>0627510</t>
  </si>
  <si>
    <t>L-OILGAS</t>
  </si>
  <si>
    <t>1095752/0016-0001</t>
  </si>
  <si>
    <t>LOBO Masonry/</t>
  </si>
  <si>
    <t>6616 Milwaukee Avenue</t>
  </si>
  <si>
    <t>LUBBOCK</t>
  </si>
  <si>
    <t>79424</t>
  </si>
  <si>
    <t>1536046/</t>
  </si>
  <si>
    <t>Bureau of Land Management/Cliffside Helium Enrichment Unit</t>
  </si>
  <si>
    <t>13301 Brickplant Road</t>
  </si>
  <si>
    <t>AMARILLO</t>
  </si>
  <si>
    <t>79124</t>
  </si>
  <si>
    <t>325120/325120</t>
  </si>
  <si>
    <t>5000/10/29</t>
  </si>
  <si>
    <t>1772779</t>
  </si>
  <si>
    <t>1545246</t>
  </si>
  <si>
    <t>1601484;1601519</t>
  </si>
  <si>
    <t>0627700</t>
  </si>
  <si>
    <t>1015451/</t>
  </si>
  <si>
    <t>Dan D Drilling Corporation/</t>
  </si>
  <si>
    <t>Eddings 5H-20 well, Sec 20-1N-10E, Coal County</t>
  </si>
  <si>
    <t>COALGATE</t>
  </si>
  <si>
    <t>OK</t>
  </si>
  <si>
    <t>74538</t>
  </si>
  <si>
    <t>213111/213111</t>
  </si>
  <si>
    <t>273/6/22</t>
  </si>
  <si>
    <t>928617</t>
  </si>
  <si>
    <t>1015461</t>
  </si>
  <si>
    <t>1069362/060215-106</t>
  </si>
  <si>
    <t>Temtrol, Inc./</t>
  </si>
  <si>
    <t>15 E Oklahoma Ave</t>
  </si>
  <si>
    <t>OKARCHE</t>
  </si>
  <si>
    <t>73762</t>
  </si>
  <si>
    <t>333415/333415</t>
  </si>
  <si>
    <t>325/300/325</t>
  </si>
  <si>
    <t>L-FABMETSH;N-AMPUTATE;N-SVEP</t>
  </si>
  <si>
    <t>933984</t>
  </si>
  <si>
    <t>1105630/</t>
  </si>
  <si>
    <t>United Trenching, Inc./</t>
  </si>
  <si>
    <t>Depel Dr. and N. Sooner Rd.</t>
  </si>
  <si>
    <t>EDMOND</t>
  </si>
  <si>
    <t>73034</t>
  </si>
  <si>
    <t>1038142</t>
  </si>
  <si>
    <t>1109669/955</t>
  </si>
  <si>
    <t>I &amp; M STUCCO/</t>
  </si>
  <si>
    <t>1331 E. 71st St.</t>
  </si>
  <si>
    <t>TULSA</t>
  </si>
  <si>
    <t>74136</t>
  </si>
  <si>
    <t>1121536;1175676</t>
  </si>
  <si>
    <t>SHAWNEE</t>
  </si>
  <si>
    <t>74801</t>
  </si>
  <si>
    <t>1129555/621</t>
  </si>
  <si>
    <t>Wenco Energy Corporation/</t>
  </si>
  <si>
    <t>11102-D EAST 56TH STREET</t>
  </si>
  <si>
    <t>74146</t>
  </si>
  <si>
    <t>333132/333132</t>
  </si>
  <si>
    <t>19/17/19</t>
  </si>
  <si>
    <t>1175676/</t>
  </si>
  <si>
    <t>I.M. STUCCO/</t>
  </si>
  <si>
    <t>12624 S. Memorial Dr.</t>
  </si>
  <si>
    <t>74108</t>
  </si>
  <si>
    <t>1109669</t>
  </si>
  <si>
    <t>1307732/</t>
  </si>
  <si>
    <t>Mills Well Service, Inc./</t>
  </si>
  <si>
    <t>1-30 Wewoka</t>
  </si>
  <si>
    <t>WEWOKA</t>
  </si>
  <si>
    <t>74884</t>
  </si>
  <si>
    <t>213111/213112</t>
  </si>
  <si>
    <t>57/4/57</t>
  </si>
  <si>
    <t>1307739</t>
  </si>
  <si>
    <t>1329506/</t>
  </si>
  <si>
    <t>Shelton and Shelton Masonry L.L.C./</t>
  </si>
  <si>
    <t>14302 Mezzaluna Ave.</t>
  </si>
  <si>
    <t>OKLAHOMA CITY</t>
  </si>
  <si>
    <t>73134</t>
  </si>
  <si>
    <t>20/9/20</t>
  </si>
  <si>
    <t>1329449;1329532</t>
  </si>
  <si>
    <t>1502666/</t>
  </si>
  <si>
    <t>J &amp; I Manufacturing Inc/</t>
  </si>
  <si>
    <t>16967 Oklahoma 99C</t>
  </si>
  <si>
    <t>MADILL</t>
  </si>
  <si>
    <t>73446</t>
  </si>
  <si>
    <t>336212/336212</t>
  </si>
  <si>
    <t>1689342</t>
  </si>
  <si>
    <t>1556937/</t>
  </si>
  <si>
    <t>F and B Unique Exteriors/</t>
  </si>
  <si>
    <t>7007 S. Memorial Drive</t>
  </si>
  <si>
    <t>74133</t>
  </si>
  <si>
    <t>1651638</t>
  </si>
  <si>
    <t>1561659/</t>
  </si>
  <si>
    <t>T.J. Campbell Construction Co./</t>
  </si>
  <si>
    <t>6900 S. Sunnylane Road</t>
  </si>
  <si>
    <t>73135</t>
  </si>
  <si>
    <t>115/30/115</t>
  </si>
  <si>
    <t>1829350</t>
  </si>
  <si>
    <t>1601982/</t>
  </si>
  <si>
    <t>Belt Construction, Inc/</t>
  </si>
  <si>
    <t>2125 N. Midwest Blvd</t>
  </si>
  <si>
    <t>51/9/51</t>
  </si>
  <si>
    <t>1905866</t>
  </si>
  <si>
    <t>1716422</t>
  </si>
  <si>
    <t>1671327/</t>
  </si>
  <si>
    <t>Rocking L Dozer and Land Management/</t>
  </si>
  <si>
    <t>908 E Pierce Ave</t>
  </si>
  <si>
    <t>MCALESTER</t>
  </si>
  <si>
    <t>74501</t>
  </si>
  <si>
    <t>238910/237210</t>
  </si>
  <si>
    <t>16/6/16</t>
  </si>
  <si>
    <t>2032683</t>
  </si>
  <si>
    <t>1726826/</t>
  </si>
  <si>
    <t>Jerlow Construction Co./</t>
  </si>
  <si>
    <t>6500 N. Kickapoo</t>
  </si>
  <si>
    <t>N-13-IBI Serious/OTS</t>
  </si>
  <si>
    <t>2128873</t>
  </si>
  <si>
    <t>942227/</t>
  </si>
  <si>
    <t>JCO Framing, Inc./</t>
  </si>
  <si>
    <t>9109 N 96th East Ave</t>
  </si>
  <si>
    <t>OWASSO</t>
  </si>
  <si>
    <t>74055</t>
  </si>
  <si>
    <t>1041964;1050285;1050303</t>
  </si>
  <si>
    <t>0636900</t>
  </si>
  <si>
    <t>FORT WORTH</t>
  </si>
  <si>
    <t>76244</t>
  </si>
  <si>
    <t>76102</t>
  </si>
  <si>
    <t>1521404/</t>
  </si>
  <si>
    <t>RM Masonry and Stucco INC/</t>
  </si>
  <si>
    <t>1013 NE 13th Street</t>
  </si>
  <si>
    <t>40/7/40</t>
  </si>
  <si>
    <t>1524541</t>
  </si>
  <si>
    <t>1626272/</t>
  </si>
  <si>
    <t>Alejandro Amaya Sandoval/</t>
  </si>
  <si>
    <t>2408 Mankato Drive</t>
  </si>
  <si>
    <t>76179</t>
  </si>
  <si>
    <t>1721447</t>
  </si>
  <si>
    <t>1637669/</t>
  </si>
  <si>
    <t>Hillside Construction , LLC/</t>
  </si>
  <si>
    <t>I-35 Exit 460 off ramp,</t>
  </si>
  <si>
    <t>CORINTH</t>
  </si>
  <si>
    <t>76208</t>
  </si>
  <si>
    <t>484220/488490</t>
  </si>
  <si>
    <t>1957865</t>
  </si>
  <si>
    <t>1629385</t>
  </si>
  <si>
    <t>1654643/</t>
  </si>
  <si>
    <t>S &amp; D Erectors, Inc./</t>
  </si>
  <si>
    <t>6505 Crutchfield Road</t>
  </si>
  <si>
    <t>AUBREY</t>
  </si>
  <si>
    <t>76227</t>
  </si>
  <si>
    <t>67/16/67</t>
  </si>
  <si>
    <t>2006058</t>
  </si>
  <si>
    <t>1655818</t>
  </si>
  <si>
    <t>1786175</t>
  </si>
  <si>
    <t>1655540/</t>
  </si>
  <si>
    <t>Strategic Materials, Inc./Strategic Materials</t>
  </si>
  <si>
    <t>3240 Robinson Road</t>
  </si>
  <si>
    <t>MIDLOTHIAN</t>
  </si>
  <si>
    <t>76065</t>
  </si>
  <si>
    <t>758/17/17</t>
  </si>
  <si>
    <t>2006050</t>
  </si>
  <si>
    <t>1672461</t>
  </si>
  <si>
    <t>1702784/</t>
  </si>
  <si>
    <t>Federico Gutierrez/FG Masonry</t>
  </si>
  <si>
    <t>304 Secretariat Drive</t>
  </si>
  <si>
    <t>HICKORY CREEK</t>
  </si>
  <si>
    <t>75065</t>
  </si>
  <si>
    <t>1384052;1591057</t>
  </si>
  <si>
    <t>1737997/</t>
  </si>
  <si>
    <t>Salvador Garcia Ramirez/</t>
  </si>
  <si>
    <t>7411 Fiore</t>
  </si>
  <si>
    <t>76132</t>
  </si>
  <si>
    <t>1738037;1738040</t>
  </si>
  <si>
    <t>1306716;1484789</t>
  </si>
  <si>
    <t>898398/29 13 96</t>
  </si>
  <si>
    <t>Jose Espinoza/Jose Espinoza Masonry</t>
  </si>
  <si>
    <t>180 Crowne Pointe Blvd</t>
  </si>
  <si>
    <t>WILLOW PARK</t>
  </si>
  <si>
    <t>76087</t>
  </si>
  <si>
    <t>N-01-898398</t>
  </si>
  <si>
    <t>959655/</t>
  </si>
  <si>
    <t>JOSE ADAN ALVARADO/</t>
  </si>
  <si>
    <t>2212 Montgomeric Ave</t>
  </si>
  <si>
    <t>TROPHY CLUB</t>
  </si>
  <si>
    <t>76262</t>
  </si>
  <si>
    <t>998226/</t>
  </si>
  <si>
    <t>Margarito Ramirez/</t>
  </si>
  <si>
    <t>15509 Bluffdale Dr.</t>
  </si>
  <si>
    <t>0728500</t>
  </si>
  <si>
    <t>KANSAS CITY</t>
  </si>
  <si>
    <t>MO</t>
  </si>
  <si>
    <t>1172857/</t>
  </si>
  <si>
    <t>JERICHO HOME IMPROVEMENTS/</t>
  </si>
  <si>
    <t>2100 Manchester Trafficway</t>
  </si>
  <si>
    <t>64126</t>
  </si>
  <si>
    <t>444110/444110</t>
  </si>
  <si>
    <t>L-SILICA;N-SILICA;N-SVEP</t>
  </si>
  <si>
    <t>N-06-LAB</t>
  </si>
  <si>
    <t>953084</t>
  </si>
  <si>
    <t>1197640/</t>
  </si>
  <si>
    <t>Arrow Plumbing LLC and R2 Plumbing LLC/</t>
  </si>
  <si>
    <t>507 Coleman Road</t>
  </si>
  <si>
    <t>BELTON</t>
  </si>
  <si>
    <t>64012</t>
  </si>
  <si>
    <t>26/5/26</t>
  </si>
  <si>
    <t>1164889</t>
  </si>
  <si>
    <t>1679245;1715660</t>
  </si>
  <si>
    <t>1204399/</t>
  </si>
  <si>
    <t>Lot 27 N Baltimore Ave</t>
  </si>
  <si>
    <t>64155</t>
  </si>
  <si>
    <t>1175414</t>
  </si>
  <si>
    <t>1404631/</t>
  </si>
  <si>
    <t>Blue Nile Contractors, Inc/</t>
  </si>
  <si>
    <t>2600 Block NE 48th St</t>
  </si>
  <si>
    <t>64116</t>
  </si>
  <si>
    <t>130/5/130</t>
  </si>
  <si>
    <t>1410001/</t>
  </si>
  <si>
    <t>KING STONE. LLC./</t>
  </si>
  <si>
    <t>6001 NW 88th St.</t>
  </si>
  <si>
    <t>64154</t>
  </si>
  <si>
    <t>9/2/2</t>
  </si>
  <si>
    <t>L-XFALLELEC;N-SVEP</t>
  </si>
  <si>
    <t>1412956/</t>
  </si>
  <si>
    <t>Juarez Roofing/</t>
  </si>
  <si>
    <t>1420 Vine Street</t>
  </si>
  <si>
    <t>CHILLICOTHE</t>
  </si>
  <si>
    <t>64601</t>
  </si>
  <si>
    <t>1471910</t>
  </si>
  <si>
    <t>1438020/</t>
  </si>
  <si>
    <t>SKINNER TANK COMPANY/</t>
  </si>
  <si>
    <t>900 Lower Lake Road</t>
  </si>
  <si>
    <t>SAINT JOSEPH</t>
  </si>
  <si>
    <t>64504</t>
  </si>
  <si>
    <t>237120/237120</t>
  </si>
  <si>
    <t>1508405</t>
  </si>
  <si>
    <t>1456869/</t>
  </si>
  <si>
    <t>FRANKLIN SANCHEZ ROOFING/</t>
  </si>
  <si>
    <t>Lot 1465</t>
  </si>
  <si>
    <t>LEES SUMMIT</t>
  </si>
  <si>
    <t>64081</t>
  </si>
  <si>
    <t>L-XFALLELEC</t>
  </si>
  <si>
    <t>1489160/</t>
  </si>
  <si>
    <t>Arrow Plumbing, LLC./</t>
  </si>
  <si>
    <t>1705 SE AA Highway</t>
  </si>
  <si>
    <t>BLUE SPRINGS</t>
  </si>
  <si>
    <t>64014</t>
  </si>
  <si>
    <t>1647828</t>
  </si>
  <si>
    <t>1679245</t>
  </si>
  <si>
    <t>1520722/</t>
  </si>
  <si>
    <t>5 Star Seamless Roofing LLC/</t>
  </si>
  <si>
    <t>4550 West Junction street</t>
  </si>
  <si>
    <t>65802</t>
  </si>
  <si>
    <t>1747937</t>
  </si>
  <si>
    <t>1526223</t>
  </si>
  <si>
    <t>1557850/</t>
  </si>
  <si>
    <t>Arrow Plumbing, LLC. and Rick Smith, individually/</t>
  </si>
  <si>
    <t>Corner of Valley Drive &amp; SW Meadowood Drive</t>
  </si>
  <si>
    <t>GRAIN VALLEY</t>
  </si>
  <si>
    <t>64029</t>
  </si>
  <si>
    <t>1823224</t>
  </si>
  <si>
    <t>1559587</t>
  </si>
  <si>
    <t>1567622/</t>
  </si>
  <si>
    <t>B &amp; L MASONRY/Gerardo Olgue</t>
  </si>
  <si>
    <t>2601 S. Liberty Parkway</t>
  </si>
  <si>
    <t>64068</t>
  </si>
  <si>
    <t>1599678/</t>
  </si>
  <si>
    <t>Dereck Construction LLC and Jose Eduardo Mejia Lopez/</t>
  </si>
  <si>
    <t>1810 Red Orchard Way</t>
  </si>
  <si>
    <t>7/3/3</t>
  </si>
  <si>
    <t>1612115</t>
  </si>
  <si>
    <t>1613747/</t>
  </si>
  <si>
    <t>ZMDR LLC/Republic Foods</t>
  </si>
  <si>
    <t>1921 W. US-HWY 50</t>
  </si>
  <si>
    <t>LONE JACK</t>
  </si>
  <si>
    <t>64070</t>
  </si>
  <si>
    <t>311613/311613</t>
  </si>
  <si>
    <t>320/320/320</t>
  </si>
  <si>
    <t>1930969</t>
  </si>
  <si>
    <t>1613873</t>
  </si>
  <si>
    <t>1642038/</t>
  </si>
  <si>
    <t>Gasca Construction/</t>
  </si>
  <si>
    <t>1803 Red Orchard Drive</t>
  </si>
  <si>
    <t>1642408/</t>
  </si>
  <si>
    <t>Pendergraft Construction/</t>
  </si>
  <si>
    <t>1924 East 20th Street</t>
  </si>
  <si>
    <t>JOPLIN</t>
  </si>
  <si>
    <t>64804</t>
  </si>
  <si>
    <t>1643908/</t>
  </si>
  <si>
    <t>BEST SKILLS ROOFING LLC/</t>
  </si>
  <si>
    <t>135 T St</t>
  </si>
  <si>
    <t>LAKE LOTAWANA</t>
  </si>
  <si>
    <t>64086</t>
  </si>
  <si>
    <t>1644003/</t>
  </si>
  <si>
    <t>Smart Framing Inc./SMART FRAMING LLC</t>
  </si>
  <si>
    <t>1001 Old Hickory Rd</t>
  </si>
  <si>
    <t>GREENWOOD</t>
  </si>
  <si>
    <t>64034</t>
  </si>
  <si>
    <t>9/7/9</t>
  </si>
  <si>
    <t>1644865/</t>
  </si>
  <si>
    <t>Don Gibson/Missouri Mats</t>
  </si>
  <si>
    <t>33643 MO 6</t>
  </si>
  <si>
    <t>BRASHEAR</t>
  </si>
  <si>
    <t>63533</t>
  </si>
  <si>
    <t>L-REPVEHICLE;N-AMPUTATE</t>
  </si>
  <si>
    <t>1988608</t>
  </si>
  <si>
    <t>1647116</t>
  </si>
  <si>
    <t>1647116/</t>
  </si>
  <si>
    <t>33643 State Route 6</t>
  </si>
  <si>
    <t>L-NOISE7;N-DUSTEXPL</t>
  </si>
  <si>
    <t>1992042</t>
  </si>
  <si>
    <t>1644865</t>
  </si>
  <si>
    <t>1652100/</t>
  </si>
  <si>
    <t>MIRANDA CONSTRUCTION COMPANY/</t>
  </si>
  <si>
    <t>1180 NW Buckner Tarsney Road</t>
  </si>
  <si>
    <t>1652384</t>
  </si>
  <si>
    <t>1659811/</t>
  </si>
  <si>
    <t>TROYER ROOFING &amp; COATINGS/</t>
  </si>
  <si>
    <t>South of 9th and Harris St</t>
  </si>
  <si>
    <t>TRENTON</t>
  </si>
  <si>
    <t>64683</t>
  </si>
  <si>
    <t>2014962;2017099</t>
  </si>
  <si>
    <t>1659817</t>
  </si>
  <si>
    <t>1659980/</t>
  </si>
  <si>
    <t>JMT SERVICES INC./</t>
  </si>
  <si>
    <t>29884 St. Hwy 190</t>
  </si>
  <si>
    <t>1698422/</t>
  </si>
  <si>
    <t>Osvaldo Prieto-Garcia/Donato Villegas</t>
  </si>
  <si>
    <t>8868 N Poplar Ave</t>
  </si>
  <si>
    <t>64156</t>
  </si>
  <si>
    <t>1704759/</t>
  </si>
  <si>
    <t>Lopez Framing, LLC/</t>
  </si>
  <si>
    <t>Lot 147 SW Nelson Dr</t>
  </si>
  <si>
    <t>L-XFALLELEC;N-FALL</t>
  </si>
  <si>
    <t>1704816/</t>
  </si>
  <si>
    <t>Triple A Built LLC/</t>
  </si>
  <si>
    <t>Lot 30 Little Garden Lane</t>
  </si>
  <si>
    <t>20/12/12</t>
  </si>
  <si>
    <t>1704893/</t>
  </si>
  <si>
    <t>Flores Framing LLC/</t>
  </si>
  <si>
    <t>12804 Foxborough Ct</t>
  </si>
  <si>
    <t>1704887</t>
  </si>
  <si>
    <t>1703801</t>
  </si>
  <si>
    <t>1704901/</t>
  </si>
  <si>
    <t>lot 73 and 84 Persimmon Rd</t>
  </si>
  <si>
    <t>PECULIAR</t>
  </si>
  <si>
    <t>64078</t>
  </si>
  <si>
    <t>1740172/</t>
  </si>
  <si>
    <t>RF Construction/KC Framers</t>
  </si>
  <si>
    <t>2750 SW 7 Highway</t>
  </si>
  <si>
    <t>988059/</t>
  </si>
  <si>
    <t>DNRB, INC./FASTRACK ERECTORS</t>
  </si>
  <si>
    <t>3500 E. 149th Street</t>
  </si>
  <si>
    <t>64147</t>
  </si>
  <si>
    <t>40/16/16</t>
  </si>
  <si>
    <t>899913</t>
  </si>
  <si>
    <t>988371</t>
  </si>
  <si>
    <t>0728900</t>
  </si>
  <si>
    <t>NE</t>
  </si>
  <si>
    <t>1055463/</t>
  </si>
  <si>
    <t>Nebraska Railcar Cleaning Services, LLC/</t>
  </si>
  <si>
    <t>120 Hickory St.</t>
  </si>
  <si>
    <t>OMAHA</t>
  </si>
  <si>
    <t>68108</t>
  </si>
  <si>
    <t>L-REPVEHICLE;L-RESPNOISE;N-SVEP</t>
  </si>
  <si>
    <t>FALL FROM HEIGHT;POWERED IND VEHICLE;STRUCK-BY</t>
  </si>
  <si>
    <t>N-08-SIGCASE|*|N-20-SVEP</t>
  </si>
  <si>
    <t>975673</t>
  </si>
  <si>
    <t>1133334/</t>
  </si>
  <si>
    <t>Cooperative Producers, Inc. - Hayland/</t>
  </si>
  <si>
    <t>7940 N. Hayland Ave</t>
  </si>
  <si>
    <t>PROSSER</t>
  </si>
  <si>
    <t>68883</t>
  </si>
  <si>
    <t>490/9/9</t>
  </si>
  <si>
    <t>1073212</t>
  </si>
  <si>
    <t>1432818/</t>
  </si>
  <si>
    <t>Interstate Commodities, Inc./</t>
  </si>
  <si>
    <t>549 County Road T</t>
  </si>
  <si>
    <t>FREMONT</t>
  </si>
  <si>
    <t>68025</t>
  </si>
  <si>
    <t>52/6/15</t>
  </si>
  <si>
    <t>L-GRAIN;L-REPVEHICLE;N-DUSTEXPL;N-SVEP</t>
  </si>
  <si>
    <t>1501322</t>
  </si>
  <si>
    <t>1605938/</t>
  </si>
  <si>
    <t>M &amp; D Verhage &amp; Sons/</t>
  </si>
  <si>
    <t>317 Road R</t>
  </si>
  <si>
    <t>SHICKLEY</t>
  </si>
  <si>
    <t>68436</t>
  </si>
  <si>
    <t>L-GRAIN;L-XFALLELEC;N-HEATNEP</t>
  </si>
  <si>
    <t>1915317</t>
  </si>
  <si>
    <t>1611220/</t>
  </si>
  <si>
    <t>Urbina Roofing, LLC/</t>
  </si>
  <si>
    <t>7506 Grover St.</t>
  </si>
  <si>
    <t>68124</t>
  </si>
  <si>
    <t>1621850/</t>
  </si>
  <si>
    <t>CHS, Inc./Agri-Service Center Roseland</t>
  </si>
  <si>
    <t>9309 South Lincoln Ave</t>
  </si>
  <si>
    <t>ROSELAND</t>
  </si>
  <si>
    <t>68973</t>
  </si>
  <si>
    <t>9000/5/7</t>
  </si>
  <si>
    <t>1946099</t>
  </si>
  <si>
    <t>1623073</t>
  </si>
  <si>
    <t>1705199/</t>
  </si>
  <si>
    <t>Quiroz Construction LLC/</t>
  </si>
  <si>
    <t>16201 Ida St</t>
  </si>
  <si>
    <t>68116</t>
  </si>
  <si>
    <t>L-REPVEHICLE;L-XFALLELEC;N-FALL;N-HEATNEP</t>
  </si>
  <si>
    <t>1737668/</t>
  </si>
  <si>
    <t>Legacy Cooperative/</t>
  </si>
  <si>
    <t>1012 Laramie Ave</t>
  </si>
  <si>
    <t>HEMINGFORD</t>
  </si>
  <si>
    <t>69348</t>
  </si>
  <si>
    <t>408/17/17</t>
  </si>
  <si>
    <t>L-GRAIN;L-REPVEHICLE</t>
  </si>
  <si>
    <t>2143959</t>
  </si>
  <si>
    <t>0729300</t>
  </si>
  <si>
    <t>1277838/</t>
  </si>
  <si>
    <t>CECIL COMPTON CONSTRUCTION LLC/</t>
  </si>
  <si>
    <t>15248 Clayton Road</t>
  </si>
  <si>
    <t>BALLWIN</t>
  </si>
  <si>
    <t>63011</t>
  </si>
  <si>
    <t>1341063/</t>
  </si>
  <si>
    <t>Samuelson Exteriors/</t>
  </si>
  <si>
    <t>Lot 52 Carolyn Circle</t>
  </si>
  <si>
    <t>WRIGHT CITY</t>
  </si>
  <si>
    <t>63390</t>
  </si>
  <si>
    <t>1374201</t>
  </si>
  <si>
    <t>1371030/</t>
  </si>
  <si>
    <t>R.V. Wagner, Inc./</t>
  </si>
  <si>
    <t>Near Clayton Avenue</t>
  </si>
  <si>
    <t>SAINT LOUIS</t>
  </si>
  <si>
    <t>63110</t>
  </si>
  <si>
    <t>1393573/</t>
  </si>
  <si>
    <t>KERRY, INC./</t>
  </si>
  <si>
    <t>HCR2 Box 2560</t>
  </si>
  <si>
    <t>63944</t>
  </si>
  <si>
    <t>5000/27/27</t>
  </si>
  <si>
    <t>1445407</t>
  </si>
  <si>
    <t>1517745/</t>
  </si>
  <si>
    <t>Jeremy Boyle/</t>
  </si>
  <si>
    <t>964 AA Hwy</t>
  </si>
  <si>
    <t>ALTON</t>
  </si>
  <si>
    <t>65606</t>
  </si>
  <si>
    <t>113310/113310</t>
  </si>
  <si>
    <t>1738303</t>
  </si>
  <si>
    <t>1560050/</t>
  </si>
  <si>
    <t>Central Paper Stock, Inc/Central Paper Stock</t>
  </si>
  <si>
    <t>6665 Jonas St.</t>
  </si>
  <si>
    <t>63135</t>
  </si>
  <si>
    <t>562920/562920</t>
  </si>
  <si>
    <t>28/12/27</t>
  </si>
  <si>
    <t>L-REPVEHICLE;N-DUSTEXPL;N-SVEP</t>
  </si>
  <si>
    <t>1826956</t>
  </si>
  <si>
    <t>1631089/2023-5</t>
  </si>
  <si>
    <t>Kyrios Inc/</t>
  </si>
  <si>
    <t>271 Wolf Pack Dr</t>
  </si>
  <si>
    <t>Lot 53</t>
  </si>
  <si>
    <t>IMPERIAL</t>
  </si>
  <si>
    <t>63052</t>
  </si>
  <si>
    <t>1648642/</t>
  </si>
  <si>
    <t>ANDRE TUCKPOINTING &amp; BRICKWORK/</t>
  </si>
  <si>
    <t>1698 Louisiana Ave</t>
  </si>
  <si>
    <t>63104</t>
  </si>
  <si>
    <t>25/3/3</t>
  </si>
  <si>
    <t>1663145/</t>
  </si>
  <si>
    <t>13 Construction &amp; Pro Services LLC/</t>
  </si>
  <si>
    <t>12434 South Dr.</t>
  </si>
  <si>
    <t>63141</t>
  </si>
  <si>
    <t>1704172/</t>
  </si>
  <si>
    <t>1206 Grand Canyon Drive</t>
  </si>
  <si>
    <t>WENTZVILLE</t>
  </si>
  <si>
    <t>63385</t>
  </si>
  <si>
    <t>9/5/5</t>
  </si>
  <si>
    <t>1704915/</t>
  </si>
  <si>
    <t>348 Hyde Park</t>
  </si>
  <si>
    <t>1706181/</t>
  </si>
  <si>
    <t>Merida Enterprises LLC/</t>
  </si>
  <si>
    <t>509 Forrest Park Drive</t>
  </si>
  <si>
    <t>1706519/</t>
  </si>
  <si>
    <t>Mario Saloman/Mario Saloman</t>
  </si>
  <si>
    <t>3710 Bear Creek Bluff Ct</t>
  </si>
  <si>
    <t>1706539/</t>
  </si>
  <si>
    <t>R Garcia LLC/</t>
  </si>
  <si>
    <t>201 Crystal Crossing Lane</t>
  </si>
  <si>
    <t>1706753/</t>
  </si>
  <si>
    <t>MOOSE CONSTRUCTION, LLC/</t>
  </si>
  <si>
    <t>123 Prairi Wind Dr</t>
  </si>
  <si>
    <t>1707128/</t>
  </si>
  <si>
    <t>Lo Maximo Construction LLC/</t>
  </si>
  <si>
    <t>143 Shadow Pointe Dr.</t>
  </si>
  <si>
    <t>1716774/</t>
  </si>
  <si>
    <t>PRECISION ROOFING &amp; REMODELING LLC/</t>
  </si>
  <si>
    <t>252 Ashford Oaks Drive</t>
  </si>
  <si>
    <t>0729700</t>
  </si>
  <si>
    <t>1184032/</t>
  </si>
  <si>
    <t>Roger Mejia/Roger Mejia</t>
  </si>
  <si>
    <t>19325 102nd Street L</t>
  </si>
  <si>
    <t>LENEXA</t>
  </si>
  <si>
    <t>KS</t>
  </si>
  <si>
    <t>66220</t>
  </si>
  <si>
    <t>1601126</t>
  </si>
  <si>
    <t>67037</t>
  </si>
  <si>
    <t>WICHITA</t>
  </si>
  <si>
    <t>1498785/</t>
  </si>
  <si>
    <t>Fuller Industries LLC./</t>
  </si>
  <si>
    <t>15 sw 40 Ave.</t>
  </si>
  <si>
    <t>GREAT BEND</t>
  </si>
  <si>
    <t>67530</t>
  </si>
  <si>
    <t>339994/339994</t>
  </si>
  <si>
    <t>115/115/115</t>
  </si>
  <si>
    <t>1702873</t>
  </si>
  <si>
    <t>1600443/</t>
  </si>
  <si>
    <t>Dutton Construction and Plumbing LLC/</t>
  </si>
  <si>
    <t>300 E. Ford St.</t>
  </si>
  <si>
    <t>VALLEY CENTER</t>
  </si>
  <si>
    <t>67147</t>
  </si>
  <si>
    <t>16/3/3</t>
  </si>
  <si>
    <t>1612869/</t>
  </si>
  <si>
    <t>Great Lakes Polymer Technologies LLC/FabPro Polymers</t>
  </si>
  <si>
    <t>100 S. Fabpro Way</t>
  </si>
  <si>
    <t>KINGMAN</t>
  </si>
  <si>
    <t>67068</t>
  </si>
  <si>
    <t>325220/325220</t>
  </si>
  <si>
    <t>1929669</t>
  </si>
  <si>
    <t>1612998</t>
  </si>
  <si>
    <t>1616608</t>
  </si>
  <si>
    <t>1642682/</t>
  </si>
  <si>
    <t>Precision Contracting LLC/Precision Plumbing</t>
  </si>
  <si>
    <t>730 East Magnolia</t>
  </si>
  <si>
    <t>SALINA</t>
  </si>
  <si>
    <t>67401</t>
  </si>
  <si>
    <t>7/2/2</t>
  </si>
  <si>
    <t>1985072</t>
  </si>
  <si>
    <t>1642689;1654443</t>
  </si>
  <si>
    <t>1642689</t>
  </si>
  <si>
    <t>1672027/</t>
  </si>
  <si>
    <t>American Fire Sprinkler Corporation/</t>
  </si>
  <si>
    <t>500 Reformatory St</t>
  </si>
  <si>
    <t>HUTCHINSON</t>
  </si>
  <si>
    <t>67501</t>
  </si>
  <si>
    <t>238220/238290</t>
  </si>
  <si>
    <t>71/2/2</t>
  </si>
  <si>
    <t>2026893;2032640</t>
  </si>
  <si>
    <t>1673027</t>
  </si>
  <si>
    <t>1676922/</t>
  </si>
  <si>
    <t>Ludwin Urbina/LMW Contracting</t>
  </si>
  <si>
    <t>11801 W 170th St</t>
  </si>
  <si>
    <t>OVERLAND PARK</t>
  </si>
  <si>
    <t>66062</t>
  </si>
  <si>
    <t>L-XFALLELEC;N-HEATNEP</t>
  </si>
  <si>
    <t>1677140/</t>
  </si>
  <si>
    <t>A&amp;G Framing LLC/</t>
  </si>
  <si>
    <t>18785 W 179th ter</t>
  </si>
  <si>
    <t>OLATHE</t>
  </si>
  <si>
    <t>66051</t>
  </si>
  <si>
    <t>1677781</t>
  </si>
  <si>
    <t>1683732/</t>
  </si>
  <si>
    <t>Marcelo Contreras-Villa/DGO Construction</t>
  </si>
  <si>
    <t>242 Ciderbluff Cir.</t>
  </si>
  <si>
    <t>GODDARD</t>
  </si>
  <si>
    <t>67052</t>
  </si>
  <si>
    <t>L-REPVEHICLE;L-STORMCON;L-XFALLELEC;N-FALL</t>
  </si>
  <si>
    <t>1695602/</t>
  </si>
  <si>
    <t>Red Barn Truck Wash &amp; Service Center LLC/Red Barn Truck Wash</t>
  </si>
  <si>
    <t>1200 East Pancake Boulevard</t>
  </si>
  <si>
    <t>LIBERAL</t>
  </si>
  <si>
    <t>67901</t>
  </si>
  <si>
    <t>811192/811192</t>
  </si>
  <si>
    <t>L-NOISE7;N-HEATNEP</t>
  </si>
  <si>
    <t>2076405;2115438;2115443</t>
  </si>
  <si>
    <t>1700420</t>
  </si>
  <si>
    <t>1702873/</t>
  </si>
  <si>
    <t>Fuller Industries, Inc./</t>
  </si>
  <si>
    <t>15 SW 40 Avenue</t>
  </si>
  <si>
    <t>325611/339994</t>
  </si>
  <si>
    <t>1498785</t>
  </si>
  <si>
    <t>1705103/</t>
  </si>
  <si>
    <t>Marco Construction, LLC/</t>
  </si>
  <si>
    <t>2005 W Dennis Ave</t>
  </si>
  <si>
    <t>66061</t>
  </si>
  <si>
    <t>1706752</t>
  </si>
  <si>
    <t>1705106/</t>
  </si>
  <si>
    <t>Brent Lawrenz/BML Construction</t>
  </si>
  <si>
    <t>151 Cedar Ranch St.</t>
  </si>
  <si>
    <t>1749474/</t>
  </si>
  <si>
    <t>Limited Roofing LLC/</t>
  </si>
  <si>
    <t>12107 E 21st St. North</t>
  </si>
  <si>
    <t>67206</t>
  </si>
  <si>
    <t>2164429</t>
  </si>
  <si>
    <t>1760899/</t>
  </si>
  <si>
    <t>Framing Construction New Generation Wichita LLC/</t>
  </si>
  <si>
    <t>12064 - 12066 Swift Fox St.</t>
  </si>
  <si>
    <t>MAIZE</t>
  </si>
  <si>
    <t>67101</t>
  </si>
  <si>
    <t>L-REPVEHICLE;L-XFALLELEC;N-FALL</t>
  </si>
  <si>
    <t>0830100</t>
  </si>
  <si>
    <t>1053419/</t>
  </si>
  <si>
    <t>Glennco Excavating Inc.,/</t>
  </si>
  <si>
    <t>Grove Street</t>
  </si>
  <si>
    <t>MISSOULA</t>
  </si>
  <si>
    <t>MT</t>
  </si>
  <si>
    <t>59801</t>
  </si>
  <si>
    <t>COMMERCIAL CONSTR;POWERED IND VEHICLE;STRUCK-BY;TEMPWORKERS;TRENCHING</t>
  </si>
  <si>
    <t>N-08-SIGCASE|*|N-22-Labor Ready Northwest, Inc.|*|N-88-EUSIGCASE</t>
  </si>
  <si>
    <t>972554</t>
  </si>
  <si>
    <t>1053438</t>
  </si>
  <si>
    <t>1629890/</t>
  </si>
  <si>
    <t>Sidney Sugars, Inc./</t>
  </si>
  <si>
    <t>35140 County Road 125</t>
  </si>
  <si>
    <t>59270</t>
  </si>
  <si>
    <t>311311/311313</t>
  </si>
  <si>
    <t>2023/270/270</t>
  </si>
  <si>
    <t>1955864</t>
  </si>
  <si>
    <t>1647237</t>
  </si>
  <si>
    <t>1697700/</t>
  </si>
  <si>
    <t>Pyramid Mountain Lumber, Inc./</t>
  </si>
  <si>
    <t>379 Boy Sout Road</t>
  </si>
  <si>
    <t>SEELEY LAKE</t>
  </si>
  <si>
    <t>59868</t>
  </si>
  <si>
    <t>105/105/105</t>
  </si>
  <si>
    <t>2080580</t>
  </si>
  <si>
    <t>1786125</t>
  </si>
  <si>
    <t>967497/</t>
  </si>
  <si>
    <t>Jared Langley Enterprises Inc./</t>
  </si>
  <si>
    <t>5305 Maverick Way</t>
  </si>
  <si>
    <t>59833</t>
  </si>
  <si>
    <t>880495</t>
  </si>
  <si>
    <t>0830300</t>
  </si>
  <si>
    <t>1000536/91</t>
  </si>
  <si>
    <t>Nabors Completion &amp; Production Services Company/</t>
  </si>
  <si>
    <t>13568 58th Street NW</t>
  </si>
  <si>
    <t>WILLISTON</t>
  </si>
  <si>
    <t>ND</t>
  </si>
  <si>
    <t>58801</t>
  </si>
  <si>
    <t>7186/567/567</t>
  </si>
  <si>
    <t>A-12-OILGAS|*|N-10-IMMLANG-N</t>
  </si>
  <si>
    <t>913409</t>
  </si>
  <si>
    <t>1061552/0156</t>
  </si>
  <si>
    <t>Lorz Construction/</t>
  </si>
  <si>
    <t>731 East 34th Avenue</t>
  </si>
  <si>
    <t>WEST FARGO</t>
  </si>
  <si>
    <t>58078</t>
  </si>
  <si>
    <t>COMMERCIAL CONSTR;FALL FROM HEIGHT;POWERED IND VEHICLE;STRUCK-BY</t>
  </si>
  <si>
    <t>979465</t>
  </si>
  <si>
    <t>1061542</t>
  </si>
  <si>
    <t>SD</t>
  </si>
  <si>
    <t>1413904/</t>
  </si>
  <si>
    <t>Columbia Grain International LLC/</t>
  </si>
  <si>
    <t>329 Wardell Street</t>
  </si>
  <si>
    <t>ARVILLA</t>
  </si>
  <si>
    <t>58214</t>
  </si>
  <si>
    <t>500/15/500</t>
  </si>
  <si>
    <t>1474276</t>
  </si>
  <si>
    <t>1515390;1636925</t>
  </si>
  <si>
    <t>1436545/2020-1</t>
  </si>
  <si>
    <t>Wagner Construction, Inc./</t>
  </si>
  <si>
    <t>In the vicintiy of 66th Street SE &amp; Apple Creek Road</t>
  </si>
  <si>
    <t>BISMARCK</t>
  </si>
  <si>
    <t>58504</t>
  </si>
  <si>
    <t>1597429</t>
  </si>
  <si>
    <t>1467035/BT019</t>
  </si>
  <si>
    <t>In the vicinity of Highway 10 and South 52nd Street</t>
  </si>
  <si>
    <t>1607155</t>
  </si>
  <si>
    <t>1612098/</t>
  </si>
  <si>
    <t>Northern Lawn Services/</t>
  </si>
  <si>
    <t>Vicinity of Southeast ditch of County Road 66 and 134th Avenue Northeast near Crystal, North Dakota.</t>
  </si>
  <si>
    <t>CRYSTAL</t>
  </si>
  <si>
    <t>58222</t>
  </si>
  <si>
    <t>1927195</t>
  </si>
  <si>
    <t>1613985/</t>
  </si>
  <si>
    <t>Weisz &amp; Sons, Inc./</t>
  </si>
  <si>
    <t>520 16th Street NE</t>
  </si>
  <si>
    <t>MANDAN</t>
  </si>
  <si>
    <t>58554</t>
  </si>
  <si>
    <t>55/2/55</t>
  </si>
  <si>
    <t>1669496</t>
  </si>
  <si>
    <t>1623855/</t>
  </si>
  <si>
    <t>Bowers Excavating LLC/</t>
  </si>
  <si>
    <t>North 23rd Street and Kennedy Avenue</t>
  </si>
  <si>
    <t>58501</t>
  </si>
  <si>
    <t>1669114;1669126</t>
  </si>
  <si>
    <t>1628935/</t>
  </si>
  <si>
    <t>225 South 26th Street</t>
  </si>
  <si>
    <t>30/3/30</t>
  </si>
  <si>
    <t>1959133</t>
  </si>
  <si>
    <t>1629026</t>
  </si>
  <si>
    <t>1669114;1669126;1676165;1698201</t>
  </si>
  <si>
    <t>1629981/2023-1</t>
  </si>
  <si>
    <t>In the vicinity of 47th Street NW &amp; Cortez Circle</t>
  </si>
  <si>
    <t>30/2/5</t>
  </si>
  <si>
    <t>1987681</t>
  </si>
  <si>
    <t>1669114;1669126;1698194;1698201</t>
  </si>
  <si>
    <t>1630818/</t>
  </si>
  <si>
    <t>Big Al's General Contracting/Big Al's Landscaping &amp; General Contracting</t>
  </si>
  <si>
    <t>5639 Niagara Drive</t>
  </si>
  <si>
    <t>58503</t>
  </si>
  <si>
    <t>1675481/</t>
  </si>
  <si>
    <t>Wagner Construction Inc/</t>
  </si>
  <si>
    <t>between 15th Street and 16th Street on Seventh Avenue NW</t>
  </si>
  <si>
    <t>MINOT</t>
  </si>
  <si>
    <t>58702</t>
  </si>
  <si>
    <t>169/6/169</t>
  </si>
  <si>
    <t>1687073/</t>
  </si>
  <si>
    <t>Big Al's General Contracting LLC/Big Al's Landscaping and General Contracting LLC</t>
  </si>
  <si>
    <t>406 South 11th Street</t>
  </si>
  <si>
    <t>1750694/</t>
  </si>
  <si>
    <t>Abel Cunyas Cabrera/A.S.H. Construction LLC</t>
  </si>
  <si>
    <t>1104 Fifth Avenue NE</t>
  </si>
  <si>
    <t>1763700</t>
  </si>
  <si>
    <t>ROSS</t>
  </si>
  <si>
    <t>58776</t>
  </si>
  <si>
    <t>941115/083</t>
  </si>
  <si>
    <t>Sierra Steel Buildings, Inc./</t>
  </si>
  <si>
    <t>10 West Main Street</t>
  </si>
  <si>
    <t>NORTHVILLE</t>
  </si>
  <si>
    <t>57465</t>
  </si>
  <si>
    <t>853070</t>
  </si>
  <si>
    <t>941234</t>
  </si>
  <si>
    <t>984161</t>
  </si>
  <si>
    <t>984234/108</t>
  </si>
  <si>
    <t>Northern Excavating Company, Inc./</t>
  </si>
  <si>
    <t>Corner of First Street East and Frontage Road</t>
  </si>
  <si>
    <t>25/2/25</t>
  </si>
  <si>
    <t>A-14-PSI2014|*|N-08-SIGCASE</t>
  </si>
  <si>
    <t>0830400</t>
  </si>
  <si>
    <t>SIOUX FALLS</t>
  </si>
  <si>
    <t>1234840/</t>
  </si>
  <si>
    <t>First Dakota Enterprises, Inc./</t>
  </si>
  <si>
    <t>Intersection of North 3rd Street and 5th Avenue</t>
  </si>
  <si>
    <t>EMERY</t>
  </si>
  <si>
    <t>57332</t>
  </si>
  <si>
    <t>1240657</t>
  </si>
  <si>
    <t>1319629</t>
  </si>
  <si>
    <t>1448201/</t>
  </si>
  <si>
    <t>Custom Genetic Solutions, LLC/</t>
  </si>
  <si>
    <t>40275 257th Street</t>
  </si>
  <si>
    <t>MITCHELL</t>
  </si>
  <si>
    <t>57301</t>
  </si>
  <si>
    <t>115210/115210</t>
  </si>
  <si>
    <t>12/6/12</t>
  </si>
  <si>
    <t>1521370</t>
  </si>
  <si>
    <t>1725193</t>
  </si>
  <si>
    <t>1683142/</t>
  </si>
  <si>
    <t>Core Framing, LLC/</t>
  </si>
  <si>
    <t>5501 - 5503 &amp; 5505 - 5507 South Huntwood Avenue</t>
  </si>
  <si>
    <t>57110</t>
  </si>
  <si>
    <t>38/8/8</t>
  </si>
  <si>
    <t>2055320;2056303</t>
  </si>
  <si>
    <t>1682985</t>
  </si>
  <si>
    <t>1691009/</t>
  </si>
  <si>
    <t>Fermentationexperts USA, LLC/</t>
  </si>
  <si>
    <t>1201 North Ellis Road</t>
  </si>
  <si>
    <t>57107</t>
  </si>
  <si>
    <t>28/28/28</t>
  </si>
  <si>
    <t>L-GRAIN;L-PIV8;N-AMPUTATE;N-HEATNEP</t>
  </si>
  <si>
    <t>1585438</t>
  </si>
  <si>
    <t>1737621/</t>
  </si>
  <si>
    <t>AMTEC Corporation/Tech Ord, a Division of AMTEC Corporation</t>
  </si>
  <si>
    <t>47600 180th Street</t>
  </si>
  <si>
    <t>CLEAR LAKE</t>
  </si>
  <si>
    <t>57226</t>
  </si>
  <si>
    <t>929/147/147</t>
  </si>
  <si>
    <t>2142510;2147322</t>
  </si>
  <si>
    <t>1737644</t>
  </si>
  <si>
    <t>0830500</t>
  </si>
  <si>
    <t>1323059/</t>
  </si>
  <si>
    <t>ContractOne, Inc./</t>
  </si>
  <si>
    <t>105 Base Camp Circle</t>
  </si>
  <si>
    <t>GRANBY</t>
  </si>
  <si>
    <t>CO</t>
  </si>
  <si>
    <t>80446</t>
  </si>
  <si>
    <t>1348718</t>
  </si>
  <si>
    <t>1735230</t>
  </si>
  <si>
    <t>1473501/</t>
  </si>
  <si>
    <t>Department of Veterans Affairs, Veterans Health Administration/</t>
  </si>
  <si>
    <t>Denver VA Clinic, Rose Medical Center</t>
  </si>
  <si>
    <t>4545 East 9th Avenue, Office Building 1. Suite 010</t>
  </si>
  <si>
    <t>DENVER</t>
  </si>
  <si>
    <t>80220</t>
  </si>
  <si>
    <t>621111/621111</t>
  </si>
  <si>
    <t>34/3/34</t>
  </si>
  <si>
    <t>1572019</t>
  </si>
  <si>
    <t>1600161</t>
  </si>
  <si>
    <t>1477588/</t>
  </si>
  <si>
    <t>Mountain Reload LLC./</t>
  </si>
  <si>
    <t>1001 W 52nd Avenue</t>
  </si>
  <si>
    <t>80221</t>
  </si>
  <si>
    <t>15/7/7</t>
  </si>
  <si>
    <t>1600426</t>
  </si>
  <si>
    <t>1477595</t>
  </si>
  <si>
    <t>1668147</t>
  </si>
  <si>
    <t>1525674/</t>
  </si>
  <si>
    <t>Dunaway Excavating, Inc./</t>
  </si>
  <si>
    <t>4387 Lacewood Lane</t>
  </si>
  <si>
    <t>80534</t>
  </si>
  <si>
    <t>1758253</t>
  </si>
  <si>
    <t>1525713</t>
  </si>
  <si>
    <t>1720269</t>
  </si>
  <si>
    <t>1564492/</t>
  </si>
  <si>
    <t>A4S LLC/A4S Construction</t>
  </si>
  <si>
    <t>0084 Berlin Placer Road</t>
  </si>
  <si>
    <t>BRECKENRIDGE</t>
  </si>
  <si>
    <t>80424</t>
  </si>
  <si>
    <t>237110/236116</t>
  </si>
  <si>
    <t>N--IRS1098 2023|*|N-08-SIGCASE|*|N-20-11b enforcement language used in citation</t>
  </si>
  <si>
    <t>1834982</t>
  </si>
  <si>
    <t>1577101</t>
  </si>
  <si>
    <t>1720250</t>
  </si>
  <si>
    <t>1603037/</t>
  </si>
  <si>
    <t>Roland Transportation Services/Conifer Excavating</t>
  </si>
  <si>
    <t>1910 Peregrine Drive</t>
  </si>
  <si>
    <t>BRIGHTON</t>
  </si>
  <si>
    <t>80601</t>
  </si>
  <si>
    <t>1908719</t>
  </si>
  <si>
    <t>1603101</t>
  </si>
  <si>
    <t>1913432</t>
  </si>
  <si>
    <t>1637372/</t>
  </si>
  <si>
    <t>White River Safety, Inc./</t>
  </si>
  <si>
    <t>209 East Rio Blanco Avenue</t>
  </si>
  <si>
    <t>RANGELY</t>
  </si>
  <si>
    <t>81648</t>
  </si>
  <si>
    <t>1606037;1606052</t>
  </si>
  <si>
    <t>1729639</t>
  </si>
  <si>
    <t>1655081/</t>
  </si>
  <si>
    <t>GoldStar Excavation and Sewer/</t>
  </si>
  <si>
    <t>1013 W Mountain Ave</t>
  </si>
  <si>
    <t>FORT COLLINS</t>
  </si>
  <si>
    <t>80521</t>
  </si>
  <si>
    <t>2028281</t>
  </si>
  <si>
    <t>1678255/</t>
  </si>
  <si>
    <t>DBS, Inc./Colorado Structural Repair</t>
  </si>
  <si>
    <t>4500 Meadow Drive</t>
  </si>
  <si>
    <t>Building 3</t>
  </si>
  <si>
    <t>VAIL</t>
  </si>
  <si>
    <t>81657</t>
  </si>
  <si>
    <t>N-20-Trench</t>
  </si>
  <si>
    <t>2044019</t>
  </si>
  <si>
    <t>1678607</t>
  </si>
  <si>
    <t>1732457</t>
  </si>
  <si>
    <t>0830600</t>
  </si>
  <si>
    <t>CASTLE ROCK</t>
  </si>
  <si>
    <t>80104</t>
  </si>
  <si>
    <t>COLORADO SPRINGS</t>
  </si>
  <si>
    <t>1304388/</t>
  </si>
  <si>
    <t>Vforge, Inc./</t>
  </si>
  <si>
    <t>5567 W. 6th Avenue</t>
  </si>
  <si>
    <t>80214</t>
  </si>
  <si>
    <t>332116/331523</t>
  </si>
  <si>
    <t>71/71/71</t>
  </si>
  <si>
    <t>1321366</t>
  </si>
  <si>
    <t>1493651</t>
  </si>
  <si>
    <t>1483881/</t>
  </si>
  <si>
    <t>9276 Desert Willow Rd.</t>
  </si>
  <si>
    <t>HIGHLANDS RANCH</t>
  </si>
  <si>
    <t>80129</t>
  </si>
  <si>
    <t>20/2/20</t>
  </si>
  <si>
    <t>1542644</t>
  </si>
  <si>
    <t>1601406/981</t>
  </si>
  <si>
    <t>Western Peak Plumbing LLC/</t>
  </si>
  <si>
    <t>5206, B-4, Kissing Camels Dr.</t>
  </si>
  <si>
    <t>80904</t>
  </si>
  <si>
    <t>15/2/2</t>
  </si>
  <si>
    <t>1904392</t>
  </si>
  <si>
    <t>1721902</t>
  </si>
  <si>
    <t>1640907/</t>
  </si>
  <si>
    <t>Coronado Excavation of Sewer and Water Repairs LLC/Coronado Excavation</t>
  </si>
  <si>
    <t>17589 E Eastman Dr</t>
  </si>
  <si>
    <t>80013</t>
  </si>
  <si>
    <t>1981562;1986784</t>
  </si>
  <si>
    <t>1757681</t>
  </si>
  <si>
    <t>1706531/</t>
  </si>
  <si>
    <t>Juventinos Roofing LLC/</t>
  </si>
  <si>
    <t>4891 Eckert St.</t>
  </si>
  <si>
    <t>N-20-Self Referral</t>
  </si>
  <si>
    <t>1745352</t>
  </si>
  <si>
    <t>0936300</t>
  </si>
  <si>
    <t>1635851/</t>
  </si>
  <si>
    <t>Guam Industrial Services, Inc./Guam Shipyard</t>
  </si>
  <si>
    <t>Port of Guam</t>
  </si>
  <si>
    <t>1026 Cabras Highway</t>
  </si>
  <si>
    <t>PITI</t>
  </si>
  <si>
    <t>GU</t>
  </si>
  <si>
    <t>96915</t>
  </si>
  <si>
    <t>336611/238910</t>
  </si>
  <si>
    <t>136/12/109</t>
  </si>
  <si>
    <t>L-PROGCON;L-REG9HEAT;N-HEATNEP</t>
  </si>
  <si>
    <t>N-02-HEATCON|*|N-08-SIGCASE</t>
  </si>
  <si>
    <t>1971520</t>
  </si>
  <si>
    <t>1704588/</t>
  </si>
  <si>
    <t>GIANT CONSTRUCTION CORPORATION/</t>
  </si>
  <si>
    <t>Intersection of West Sunset Blvd and Fourth Street</t>
  </si>
  <si>
    <t>BARRIGADA</t>
  </si>
  <si>
    <t>96913</t>
  </si>
  <si>
    <t>29/19/19</t>
  </si>
  <si>
    <t>L-PROGCON;N-TRENCH</t>
  </si>
  <si>
    <t>908814/</t>
  </si>
  <si>
    <t>Paramount Builders, Inc./</t>
  </si>
  <si>
    <t>Samoa Tuna Processor Warehouse, Atu'u</t>
  </si>
  <si>
    <t>PAGO PAGO</t>
  </si>
  <si>
    <t>AS</t>
  </si>
  <si>
    <t>96799</t>
  </si>
  <si>
    <t>130/30/130</t>
  </si>
  <si>
    <t>A-50-HI|*|N-08-SIGCASE|*|N-10-IMMLANG-Y|*|N-21-SHUTDOWN|*|R-10-API AS|*|R-11-API AS</t>
  </si>
  <si>
    <t>820858</t>
  </si>
  <si>
    <t>911549</t>
  </si>
  <si>
    <t>985274;986444;986445;986446</t>
  </si>
  <si>
    <t>Y;N;Y;N</t>
  </si>
  <si>
    <t>0936400</t>
  </si>
  <si>
    <t>1401254/</t>
  </si>
  <si>
    <t>Acker-Stone/</t>
  </si>
  <si>
    <t>6700 W. Allison Rd.</t>
  </si>
  <si>
    <t>CHANDLER</t>
  </si>
  <si>
    <t>AZ</t>
  </si>
  <si>
    <t>85226</t>
  </si>
  <si>
    <t>50/23/23</t>
  </si>
  <si>
    <t>1455916</t>
  </si>
  <si>
    <t>1411050</t>
  </si>
  <si>
    <t>1477166;1477371</t>
  </si>
  <si>
    <t>1608556/</t>
  </si>
  <si>
    <t>Bureau of Alcohol, Tobacco, Firearms and Explosives/Phoenix Field Division</t>
  </si>
  <si>
    <t>40 North Central Ave, Suite 1000</t>
  </si>
  <si>
    <t>ATTN: Brendan Iber ,Special Agent in Charge</t>
  </si>
  <si>
    <t>PHOENIX</t>
  </si>
  <si>
    <t>85004</t>
  </si>
  <si>
    <t>928110/928110</t>
  </si>
  <si>
    <t>5057/150/150</t>
  </si>
  <si>
    <t>N-COVID-19;N-FEDTARG;N-HEATNEP;N-LEAD</t>
  </si>
  <si>
    <t>1609510</t>
  </si>
  <si>
    <t>1733318</t>
  </si>
  <si>
    <t>1654782/</t>
  </si>
  <si>
    <t>Acker-Stone Industries, Inc./</t>
  </si>
  <si>
    <t>6664 W Allison Rd.</t>
  </si>
  <si>
    <t>L-REG9HEAT;N-COVID-19;N-HEATNEP</t>
  </si>
  <si>
    <t>2006900</t>
  </si>
  <si>
    <t>0936500</t>
  </si>
  <si>
    <t>1418932/076</t>
  </si>
  <si>
    <t>Nevada Army National Guard/Nevada National Guard - Carson City</t>
  </si>
  <si>
    <t>2444 Fairview Drive</t>
  </si>
  <si>
    <t>CARSON CITY</t>
  </si>
  <si>
    <t>NV</t>
  </si>
  <si>
    <t>89701</t>
  </si>
  <si>
    <t>100000/30/302</t>
  </si>
  <si>
    <t>L-AMPUTATE;L-FEDSAFE9;L-FORKLIFT;N-AMPUTATE</t>
  </si>
  <si>
    <t>1418073</t>
  </si>
  <si>
    <t>1444726;1451287;1451531</t>
  </si>
  <si>
    <t>1032500</t>
  </si>
  <si>
    <t>1144643/</t>
  </si>
  <si>
    <t>Hard Rock Construction, Inc./</t>
  </si>
  <si>
    <t>Hill Rd Pkwy and Hill Road</t>
  </si>
  <si>
    <t>BOISE</t>
  </si>
  <si>
    <t>ID</t>
  </si>
  <si>
    <t>83704</t>
  </si>
  <si>
    <t>24/4/24</t>
  </si>
  <si>
    <t>1087850</t>
  </si>
  <si>
    <t>1742432</t>
  </si>
  <si>
    <t>1638713/</t>
  </si>
  <si>
    <t>HMH Construction, LLC/</t>
  </si>
  <si>
    <t>East Shaffer View Drive</t>
  </si>
  <si>
    <t>MERIDIAN</t>
  </si>
  <si>
    <t>83642</t>
  </si>
  <si>
    <t>35/3/10</t>
  </si>
  <si>
    <t>1976770</t>
  </si>
  <si>
    <t>1740887</t>
  </si>
  <si>
    <t>1724903/</t>
  </si>
  <si>
    <t>Big D Builders, Inc./</t>
  </si>
  <si>
    <t>4049 W Wright St.</t>
  </si>
  <si>
    <t>83705</t>
  </si>
  <si>
    <t>70/18/18</t>
  </si>
  <si>
    <t>2126461</t>
  </si>
  <si>
    <t>1725558;1729362;1729364</t>
  </si>
  <si>
    <t>1032700</t>
  </si>
  <si>
    <t>1339144/50-2018</t>
  </si>
  <si>
    <t>BUREAU OF INDIAN EDUCATION, CHEMAWA INDIAN SCHOOL/</t>
  </si>
  <si>
    <t>3700 CHEMAWA ROAD N.E.</t>
  </si>
  <si>
    <t>OR</t>
  </si>
  <si>
    <t>97305</t>
  </si>
  <si>
    <t>921140/921140</t>
  </si>
  <si>
    <t>5000/140/140</t>
  </si>
  <si>
    <t>L-FEDSAFE</t>
  </si>
  <si>
    <t>1333625</t>
  </si>
  <si>
    <t>1358084;1668553;1756316</t>
  </si>
  <si>
    <t>NA;NA;Y</t>
  </si>
  <si>
    <t>1756316/</t>
  </si>
  <si>
    <t>BUREAU OF INDIAN EDUCATION/CHEMAWA INDIAN SCHOOL</t>
  </si>
  <si>
    <t>Health/Follow-Up/Comprehensive</t>
  </si>
  <si>
    <t>5000/25/102</t>
  </si>
  <si>
    <t>L-FEDSAFE;N-HEATNEP</t>
  </si>
  <si>
    <t>1339144;1668553</t>
  </si>
  <si>
    <t xml:space="preserve"> </t>
  </si>
  <si>
    <t>Codes for Related Inspections</t>
  </si>
  <si>
    <t>SVEP Log No.</t>
  </si>
  <si>
    <t>Follow Ups and Related Sites</t>
  </si>
  <si>
    <t xml:space="preserve">Area Office </t>
  </si>
  <si>
    <t>Employer</t>
  </si>
  <si>
    <t>City, State</t>
  </si>
  <si>
    <t>Inspection No.</t>
  </si>
  <si>
    <t>Open Date</t>
  </si>
  <si>
    <t>Close Date</t>
  </si>
  <si>
    <t>SIC</t>
  </si>
  <si>
    <t>NAICS</t>
  </si>
  <si>
    <t>SVEP Criteria</t>
  </si>
  <si>
    <t>SVEP Actions Conducted</t>
  </si>
  <si>
    <t>Construction or non-construction</t>
  </si>
  <si>
    <t>Number of EEs</t>
  </si>
  <si>
    <t>Number Controlled</t>
  </si>
  <si>
    <t>11 (b) Cases</t>
  </si>
  <si>
    <t>Follow- up Not Conducted</t>
  </si>
  <si>
    <t>Contested (Y/N)</t>
  </si>
  <si>
    <t>SVEP?</t>
  </si>
  <si>
    <t>Wichita</t>
  </si>
  <si>
    <t>Commercial Systems</t>
  </si>
  <si>
    <t>Kansas City, KS</t>
  </si>
  <si>
    <t>NF-2WRF</t>
  </si>
  <si>
    <t>C</t>
  </si>
  <si>
    <t>1,3</t>
  </si>
  <si>
    <t>Luis Fernando Rodas</t>
  </si>
  <si>
    <t>Wichita, KS</t>
  </si>
  <si>
    <t>Baltimore</t>
  </si>
  <si>
    <t>R.T. Bullard, Inc.</t>
  </si>
  <si>
    <t>Washington, DC</t>
  </si>
  <si>
    <t>FU is1228,1229,1300</t>
  </si>
  <si>
    <t>El Paso</t>
  </si>
  <si>
    <t>Best Plastering</t>
  </si>
  <si>
    <t>El Paso, TX</t>
  </si>
  <si>
    <t>Bridgeport</t>
  </si>
  <si>
    <t>Almeida Homes &amp; Carpentry, LLC</t>
  </si>
  <si>
    <t>Brookfield, CT</t>
  </si>
  <si>
    <t>Cleveland</t>
  </si>
  <si>
    <t>Bontrager Excavating Ltd.</t>
  </si>
  <si>
    <t>Massilion, OH</t>
  </si>
  <si>
    <t>Egregious</t>
  </si>
  <si>
    <t>Co. HQ Sent Citations</t>
  </si>
  <si>
    <t>Kansas City</t>
  </si>
  <si>
    <t>Keystone Stucco, Inc.</t>
  </si>
  <si>
    <t>Kansas City, MO</t>
  </si>
  <si>
    <t>ENHSA</t>
  </si>
  <si>
    <t>M&amp;C General Contractor, Inc.</t>
  </si>
  <si>
    <t>Philadelphia, PA</t>
  </si>
  <si>
    <t>New England Landscape Development</t>
  </si>
  <si>
    <t>Greenwich, CT</t>
  </si>
  <si>
    <t>Hartford</t>
  </si>
  <si>
    <t>G.A. Denison &amp; Sons, Inc.</t>
  </si>
  <si>
    <t>New London, CT</t>
  </si>
  <si>
    <t>A. Bagnoli and Sons</t>
  </si>
  <si>
    <t>Hudson, OH</t>
  </si>
  <si>
    <t>Fatality/Catastrophe</t>
  </si>
  <si>
    <t>Co. HQ Sent Citations, ENHSA</t>
  </si>
  <si>
    <t>Chicago North</t>
  </si>
  <si>
    <t>Murray Plastering, Inc.</t>
  </si>
  <si>
    <t>Oak Park, IL</t>
  </si>
  <si>
    <t>Aluminum Services</t>
  </si>
  <si>
    <t>Chicago, IL</t>
  </si>
  <si>
    <t>Dallas</t>
  </si>
  <si>
    <t>PJ Trailers Mfg., Co. Inc. Delco Trailers</t>
  </si>
  <si>
    <t>Sumner, Texas</t>
  </si>
  <si>
    <t>Commercial Plastering &amp; Masonry</t>
  </si>
  <si>
    <t>Calumet City</t>
  </si>
  <si>
    <t>Albin-Carlson</t>
  </si>
  <si>
    <t>Eurospec Plastering</t>
  </si>
  <si>
    <t>JC Construction</t>
  </si>
  <si>
    <t>American  Building LLC</t>
  </si>
  <si>
    <t>Stamford, Ct</t>
  </si>
  <si>
    <t>FU is 1210</t>
  </si>
  <si>
    <t>San Antonio</t>
  </si>
  <si>
    <t>Roma Construction, Inc</t>
  </si>
  <si>
    <t>San Antonio, TX</t>
  </si>
  <si>
    <t>Konko LLC</t>
  </si>
  <si>
    <t>Appleton</t>
  </si>
  <si>
    <t>United Contracting Inc.</t>
  </si>
  <si>
    <t>Forest Junction, WI</t>
  </si>
  <si>
    <t>Penney's Construction Company, LLC</t>
  </si>
  <si>
    <t>Superior Plastering</t>
  </si>
  <si>
    <t>Keystone Construction and Maint'ce</t>
  </si>
  <si>
    <t>Middletown, CT</t>
  </si>
  <si>
    <t>Egregious, Fatality</t>
  </si>
  <si>
    <t>Manhattan</t>
  </si>
  <si>
    <t>Core Continental Construction 3 LLC</t>
  </si>
  <si>
    <t>New York, NY</t>
  </si>
  <si>
    <t>Pittsburgh</t>
  </si>
  <si>
    <t>Richard Kaposy dba Treeman Landscaping</t>
  </si>
  <si>
    <t>Bethel Park, PA</t>
  </si>
  <si>
    <t>Columbus</t>
  </si>
  <si>
    <t>Trimat Inc. Construction Co.</t>
  </si>
  <si>
    <t>Mercerville, OH</t>
  </si>
  <si>
    <t>FU is 315</t>
  </si>
  <si>
    <t>Augusta</t>
  </si>
  <si>
    <t>Lessard Brothers Construction Inc.</t>
  </si>
  <si>
    <t>Lewiston, ME</t>
  </si>
  <si>
    <t>Y, 12/19/11 - finalized by Court</t>
  </si>
  <si>
    <t>FU is 421</t>
  </si>
  <si>
    <t>Parsippany</t>
  </si>
  <si>
    <t>Plastico Products LLC</t>
  </si>
  <si>
    <t>Irvington,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</si>
</sst>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$]#,##0.00;\-[$$]#,##0.00"/>
  </numFmts>
  <fonts count="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8"/>
      <color theme="1"/>
      <name val="Helvetica"/>
    </font>
    <font>
      <sz val="8"/>
      <color theme="1"/>
      <name val="Helvetica"/>
    </font>
    <font>
      <sz val="11"/>
      <color rgb="FF9C5700"/>
      <name val="Calibri"/>
      <family val="2"/>
      <scheme val="minor"/>
    </font>
    <font>
      <sz val="10"/>
      <name val="Garamond"/>
      <family val="1"/>
    </font>
    <font>
      <b/>
      <sz val="10"/>
      <name val="Garamond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7EF"/>
      </patternFill>
    </fill>
    <fill>
      <patternFill patternType="solid">
        <fgColor rgb="FFFFFFFF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165" fontId="3" fillId="3" borderId="2" xfId="0" applyNumberFormat="1" applyFont="1" applyFill="1" applyBorder="1" applyAlignment="1">
      <alignment horizontal="right" vertical="top" wrapText="1"/>
    </xf>
    <xf numFmtId="0" fontId="5" fillId="5" borderId="3" xfId="2" applyFont="1" applyBorder="1" applyAlignment="1">
      <alignment horizontal="center" vertical="center" wrapText="1"/>
    </xf>
    <xf numFmtId="0" fontId="5" fillId="5" borderId="3" xfId="2" applyFont="1" applyBorder="1" applyAlignment="1">
      <alignment horizontal="left" vertical="center" wrapText="1"/>
    </xf>
    <xf numFmtId="1" fontId="5" fillId="5" borderId="3" xfId="2" applyNumberFormat="1" applyFont="1" applyBorder="1" applyAlignment="1">
      <alignment horizontal="center" vertical="center" wrapText="1"/>
    </xf>
    <xf numFmtId="14" fontId="5" fillId="5" borderId="3" xfId="2" applyNumberFormat="1" applyFont="1" applyBorder="1" applyAlignment="1">
      <alignment horizontal="center" vertical="center" wrapText="1"/>
    </xf>
    <xf numFmtId="49" fontId="5" fillId="5" borderId="3" xfId="2" applyNumberFormat="1" applyFont="1" applyBorder="1" applyAlignment="1">
      <alignment horizontal="center" vertical="center" wrapText="1"/>
    </xf>
    <xf numFmtId="0" fontId="5" fillId="5" borderId="3" xfId="2" applyNumberFormat="1" applyFont="1" applyBorder="1" applyAlignment="1">
      <alignment horizontal="center" vertical="center" wrapText="1"/>
    </xf>
    <xf numFmtId="3" fontId="5" fillId="5" borderId="3" xfId="2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4">
    <cellStyle name="60% - Accent4" xfId="2" builtinId="44"/>
    <cellStyle name="Neutral" xfId="1" builtinId="28"/>
    <cellStyle name="Normal" xfId="0" builtinId="0"/>
    <cellStyle name="Normal 2 2" xfId="3" xr:uid="{28A88482-D040-47CB-BB85-89892CA04C0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39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3.08984375" customWidth="1"/>
    <col min="2" max="2" width="18.81640625" customWidth="1"/>
    <col min="3" max="3" width="95.26953125" customWidth="1"/>
    <col min="4" max="4" width="70.54296875" customWidth="1"/>
    <col min="5" max="5" width="35.453125" customWidth="1"/>
    <col min="6" max="6" width="20.36328125" customWidth="1"/>
    <col min="7" max="7" width="8.1796875" customWidth="1"/>
    <col min="8" max="8" width="6.7265625" customWidth="1"/>
    <col min="9" max="9" width="20.453125" customWidth="1"/>
    <col min="10" max="10" width="12.7265625" customWidth="1"/>
    <col min="11" max="11" width="15.7265625" customWidth="1"/>
    <col min="12" max="12" width="10.6328125" customWidth="1"/>
    <col min="13" max="13" width="36.08984375" customWidth="1"/>
    <col min="14" max="14" width="21" customWidth="1"/>
    <col min="15" max="15" width="11.453125" customWidth="1"/>
    <col min="16" max="16" width="9.26953125" customWidth="1"/>
    <col min="17" max="17" width="13.08984375" customWidth="1"/>
    <col min="18" max="18" width="10" customWidth="1"/>
    <col min="19" max="19" width="12.08984375" customWidth="1"/>
    <col min="20" max="20" width="20.08984375" customWidth="1"/>
    <col min="21" max="21" width="24.90625" customWidth="1"/>
    <col min="22" max="22" width="21.54296875" customWidth="1"/>
    <col min="23" max="23" width="4.81640625" customWidth="1"/>
    <col min="24" max="25" width="4.36328125" customWidth="1"/>
    <col min="26" max="26" width="4.1796875" customWidth="1"/>
    <col min="27" max="27" width="11.08984375" customWidth="1"/>
    <col min="28" max="28" width="12.54296875" customWidth="1"/>
    <col min="29" max="29" width="59.26953125" customWidth="1"/>
    <col min="30" max="30" width="78.36328125" customWidth="1"/>
    <col min="31" max="31" width="95.26953125" customWidth="1"/>
    <col min="32" max="32" width="26.26953125" customWidth="1"/>
    <col min="33" max="33" width="95.26953125" customWidth="1"/>
    <col min="34" max="34" width="30.81640625" customWidth="1"/>
    <col min="35" max="35" width="19.90625" customWidth="1"/>
    <col min="36" max="36" width="22.54296875" customWidth="1"/>
    <col min="37" max="37" width="38.90625" customWidth="1"/>
    <col min="38" max="38" width="21" customWidth="1"/>
    <col min="39" max="39" width="19.6328125" customWidth="1"/>
    <col min="40" max="40" width="29.453125" customWidth="1"/>
    <col min="41" max="41" width="38.90625" customWidth="1"/>
    <col min="42" max="42" width="25.36328125" customWidth="1"/>
    <col min="43" max="43" width="0.7265625" customWidth="1"/>
  </cols>
  <sheetData>
    <row r="1" spans="1:42" ht="25.5" customHeight="1" x14ac:dyDescent="0.35">
      <c r="A1" s="1" t="s">
        <v>1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11</v>
      </c>
      <c r="G1" s="1" t="s">
        <v>10</v>
      </c>
      <c r="H1" s="1" t="s">
        <v>12</v>
      </c>
      <c r="I1" s="1" t="s">
        <v>21</v>
      </c>
      <c r="J1" s="1" t="s">
        <v>2</v>
      </c>
      <c r="K1" s="1" t="s">
        <v>22</v>
      </c>
      <c r="L1" s="1" t="s">
        <v>5</v>
      </c>
      <c r="M1" s="1" t="s">
        <v>23</v>
      </c>
      <c r="N1" s="1" t="s">
        <v>24</v>
      </c>
      <c r="O1" s="1" t="s">
        <v>4</v>
      </c>
      <c r="P1" s="1" t="s">
        <v>25</v>
      </c>
      <c r="Q1" s="1" t="s">
        <v>26</v>
      </c>
      <c r="R1" s="1" t="s">
        <v>3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8</v>
      </c>
      <c r="AB1" s="1" t="s">
        <v>9</v>
      </c>
      <c r="AC1" s="1" t="s">
        <v>6</v>
      </c>
      <c r="AD1" s="1" t="s">
        <v>7</v>
      </c>
      <c r="AE1" s="1" t="s">
        <v>35</v>
      </c>
      <c r="AF1" s="1" t="s">
        <v>36</v>
      </c>
      <c r="AG1" s="1" t="s">
        <v>13</v>
      </c>
      <c r="AH1" s="1" t="s">
        <v>37</v>
      </c>
      <c r="AI1" s="1" t="s">
        <v>14</v>
      </c>
      <c r="AJ1" s="1" t="s">
        <v>38</v>
      </c>
      <c r="AK1" s="1" t="s">
        <v>15</v>
      </c>
      <c r="AL1" s="1" t="s">
        <v>39</v>
      </c>
      <c r="AM1" s="1" t="s">
        <v>40</v>
      </c>
      <c r="AN1" s="1" t="s">
        <v>41</v>
      </c>
      <c r="AO1" s="1" t="s">
        <v>16</v>
      </c>
      <c r="AP1" s="1" t="s">
        <v>42</v>
      </c>
    </row>
    <row r="2" spans="1:42" x14ac:dyDescent="0.35">
      <c r="A2" s="2" t="s">
        <v>43</v>
      </c>
      <c r="B2" s="2" t="s">
        <v>76</v>
      </c>
      <c r="C2" s="2" t="s">
        <v>77</v>
      </c>
      <c r="D2" s="2" t="s">
        <v>78</v>
      </c>
      <c r="E2" s="3"/>
      <c r="F2" s="2" t="s">
        <v>79</v>
      </c>
      <c r="G2" s="2" t="s">
        <v>48</v>
      </c>
      <c r="H2" s="2" t="s">
        <v>80</v>
      </c>
      <c r="I2" s="2" t="s">
        <v>81</v>
      </c>
      <c r="J2" s="4">
        <v>45127</v>
      </c>
      <c r="K2" s="4">
        <v>45181</v>
      </c>
      <c r="L2" s="3"/>
      <c r="M2" s="2" t="s">
        <v>60</v>
      </c>
      <c r="N2" s="2" t="s">
        <v>82</v>
      </c>
      <c r="O2" s="4">
        <v>45272</v>
      </c>
      <c r="P2" s="5">
        <v>2024</v>
      </c>
      <c r="Q2" s="4">
        <v>45288</v>
      </c>
      <c r="R2" s="3"/>
      <c r="S2" s="3"/>
      <c r="T2" s="3"/>
      <c r="U2" s="2" t="s">
        <v>70</v>
      </c>
      <c r="V2" s="2" t="s">
        <v>53</v>
      </c>
      <c r="W2" s="5">
        <v>4</v>
      </c>
      <c r="X2" s="5">
        <v>0</v>
      </c>
      <c r="Y2" s="6"/>
      <c r="Z2" s="6"/>
      <c r="AA2" s="7">
        <v>299078</v>
      </c>
      <c r="AB2" s="7">
        <v>75000</v>
      </c>
      <c r="AC2" s="2" t="s">
        <v>83</v>
      </c>
      <c r="AD2" s="3"/>
      <c r="AE2" s="2" t="s">
        <v>84</v>
      </c>
      <c r="AF2" s="2" t="s">
        <v>85</v>
      </c>
      <c r="AG2" s="3"/>
      <c r="AH2" s="3"/>
      <c r="AI2" s="3"/>
      <c r="AJ2" s="3"/>
      <c r="AK2" s="2" t="s">
        <v>86</v>
      </c>
      <c r="AL2" s="2" t="s">
        <v>70</v>
      </c>
      <c r="AM2" s="2" t="s">
        <v>53</v>
      </c>
      <c r="AN2" s="2" t="s">
        <v>75</v>
      </c>
      <c r="AO2" s="3"/>
      <c r="AP2" s="3"/>
    </row>
    <row r="3" spans="1:42" x14ac:dyDescent="0.35">
      <c r="A3" s="2" t="s">
        <v>43</v>
      </c>
      <c r="B3" s="2" t="s">
        <v>63</v>
      </c>
      <c r="C3" s="2" t="s">
        <v>64</v>
      </c>
      <c r="D3" s="2" t="s">
        <v>65</v>
      </c>
      <c r="E3" s="3"/>
      <c r="F3" s="2" t="s">
        <v>66</v>
      </c>
      <c r="G3" s="2" t="s">
        <v>48</v>
      </c>
      <c r="H3" s="2" t="s">
        <v>67</v>
      </c>
      <c r="I3" s="2" t="s">
        <v>50</v>
      </c>
      <c r="J3" s="4">
        <v>44482</v>
      </c>
      <c r="K3" s="4">
        <v>44482</v>
      </c>
      <c r="L3" s="4">
        <v>44678</v>
      </c>
      <c r="M3" s="2" t="s">
        <v>68</v>
      </c>
      <c r="N3" s="2" t="s">
        <v>69</v>
      </c>
      <c r="O3" s="4">
        <v>44662</v>
      </c>
      <c r="P3" s="5">
        <v>2022</v>
      </c>
      <c r="Q3" s="4">
        <v>44888</v>
      </c>
      <c r="R3" s="3"/>
      <c r="S3" s="3"/>
      <c r="T3" s="3"/>
      <c r="U3" s="2" t="s">
        <v>70</v>
      </c>
      <c r="V3" s="2" t="s">
        <v>53</v>
      </c>
      <c r="W3" s="5">
        <v>8</v>
      </c>
      <c r="X3" s="5">
        <v>1</v>
      </c>
      <c r="Y3" s="6"/>
      <c r="Z3" s="6"/>
      <c r="AA3" s="7">
        <v>501376</v>
      </c>
      <c r="AB3" s="7">
        <v>100000</v>
      </c>
      <c r="AC3" s="2" t="s">
        <v>71</v>
      </c>
      <c r="AD3" s="3"/>
      <c r="AE3" s="2" t="s">
        <v>72</v>
      </c>
      <c r="AF3" s="2" t="s">
        <v>73</v>
      </c>
      <c r="AG3" s="3"/>
      <c r="AH3" s="3"/>
      <c r="AI3" s="3"/>
      <c r="AJ3" s="3"/>
      <c r="AK3" s="2" t="s">
        <v>74</v>
      </c>
      <c r="AL3" s="2" t="s">
        <v>53</v>
      </c>
      <c r="AM3" s="2" t="s">
        <v>53</v>
      </c>
      <c r="AN3" s="2" t="s">
        <v>75</v>
      </c>
      <c r="AO3" s="3"/>
      <c r="AP3" s="3"/>
    </row>
    <row r="4" spans="1:42" x14ac:dyDescent="0.35">
      <c r="A4" s="2" t="s">
        <v>43</v>
      </c>
      <c r="B4" s="2" t="s">
        <v>44</v>
      </c>
      <c r="C4" s="2" t="s">
        <v>45</v>
      </c>
      <c r="D4" s="2" t="s">
        <v>46</v>
      </c>
      <c r="E4" s="3"/>
      <c r="F4" s="2" t="s">
        <v>47</v>
      </c>
      <c r="G4" s="2" t="s">
        <v>48</v>
      </c>
      <c r="H4" s="2" t="s">
        <v>49</v>
      </c>
      <c r="I4" s="2" t="s">
        <v>50</v>
      </c>
      <c r="J4" s="4">
        <v>43447</v>
      </c>
      <c r="K4" s="4">
        <v>43451</v>
      </c>
      <c r="L4" s="4">
        <v>43633</v>
      </c>
      <c r="M4" s="2" t="s">
        <v>51</v>
      </c>
      <c r="N4" s="2" t="s">
        <v>52</v>
      </c>
      <c r="O4" s="4">
        <v>43627</v>
      </c>
      <c r="P4" s="5">
        <v>2019</v>
      </c>
      <c r="Q4" s="3"/>
      <c r="R4" s="3"/>
      <c r="S4" s="3"/>
      <c r="T4" s="3"/>
      <c r="U4" s="2" t="s">
        <v>53</v>
      </c>
      <c r="V4" s="2" t="s">
        <v>53</v>
      </c>
      <c r="W4" s="5">
        <v>11</v>
      </c>
      <c r="X4" s="5">
        <v>0</v>
      </c>
      <c r="Y4" s="6"/>
      <c r="Z4" s="6"/>
      <c r="AA4" s="7">
        <v>1116476</v>
      </c>
      <c r="AB4" s="7">
        <v>1116476</v>
      </c>
      <c r="AC4" s="2" t="s">
        <v>54</v>
      </c>
      <c r="AD4" s="3"/>
      <c r="AE4" s="3"/>
      <c r="AF4" s="2" t="s">
        <v>55</v>
      </c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5">
      <c r="A5" s="2" t="s">
        <v>43</v>
      </c>
      <c r="B5" s="2" t="s">
        <v>56</v>
      </c>
      <c r="C5" s="2" t="s">
        <v>45</v>
      </c>
      <c r="D5" s="2" t="s">
        <v>57</v>
      </c>
      <c r="E5" s="3"/>
      <c r="F5" s="2" t="s">
        <v>58</v>
      </c>
      <c r="G5" s="2" t="s">
        <v>48</v>
      </c>
      <c r="H5" s="2" t="s">
        <v>59</v>
      </c>
      <c r="I5" s="2" t="s">
        <v>50</v>
      </c>
      <c r="J5" s="4">
        <v>43452</v>
      </c>
      <c r="K5" s="4">
        <v>43452</v>
      </c>
      <c r="L5" s="4">
        <v>43633</v>
      </c>
      <c r="M5" s="2" t="s">
        <v>60</v>
      </c>
      <c r="N5" s="2" t="s">
        <v>61</v>
      </c>
      <c r="O5" s="4">
        <v>43627</v>
      </c>
      <c r="P5" s="5">
        <v>2019</v>
      </c>
      <c r="Q5" s="3"/>
      <c r="R5" s="3"/>
      <c r="S5" s="3"/>
      <c r="T5" s="3"/>
      <c r="U5" s="2" t="s">
        <v>53</v>
      </c>
      <c r="V5" s="2" t="s">
        <v>53</v>
      </c>
      <c r="W5" s="5">
        <v>6</v>
      </c>
      <c r="X5" s="5">
        <v>0</v>
      </c>
      <c r="Y5" s="6"/>
      <c r="Z5" s="6"/>
      <c r="AA5" s="7">
        <v>676250</v>
      </c>
      <c r="AB5" s="7">
        <v>676250</v>
      </c>
      <c r="AC5" s="2" t="s">
        <v>54</v>
      </c>
      <c r="AD5" s="3"/>
      <c r="AE5" s="3"/>
      <c r="AF5" s="2" t="s">
        <v>62</v>
      </c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35">
      <c r="A6" s="2" t="s">
        <v>43</v>
      </c>
      <c r="B6" s="2" t="s">
        <v>90</v>
      </c>
      <c r="C6" s="2" t="s">
        <v>91</v>
      </c>
      <c r="D6" s="2" t="s">
        <v>92</v>
      </c>
      <c r="E6" s="3"/>
      <c r="F6" s="2" t="s">
        <v>93</v>
      </c>
      <c r="G6" s="2" t="s">
        <v>48</v>
      </c>
      <c r="H6" s="2" t="s">
        <v>94</v>
      </c>
      <c r="I6" s="2" t="s">
        <v>50</v>
      </c>
      <c r="J6" s="4">
        <v>41838</v>
      </c>
      <c r="K6" s="4">
        <v>41838</v>
      </c>
      <c r="L6" s="3"/>
      <c r="M6" s="2" t="s">
        <v>95</v>
      </c>
      <c r="N6" s="2" t="s">
        <v>96</v>
      </c>
      <c r="O6" s="4">
        <v>42012</v>
      </c>
      <c r="P6" s="5">
        <v>2015</v>
      </c>
      <c r="Q6" s="4">
        <v>42037</v>
      </c>
      <c r="R6" s="3"/>
      <c r="S6" s="3"/>
      <c r="T6" s="3"/>
      <c r="U6" s="2" t="s">
        <v>53</v>
      </c>
      <c r="V6" s="2" t="s">
        <v>53</v>
      </c>
      <c r="W6" s="5">
        <v>5</v>
      </c>
      <c r="X6" s="5">
        <v>1</v>
      </c>
      <c r="Y6" s="6"/>
      <c r="Z6" s="6"/>
      <c r="AA6" s="7">
        <v>287660</v>
      </c>
      <c r="AB6" s="7">
        <v>287660</v>
      </c>
      <c r="AC6" s="2" t="s">
        <v>54</v>
      </c>
      <c r="AD6" s="2" t="s">
        <v>97</v>
      </c>
      <c r="AE6" s="2" t="s">
        <v>98</v>
      </c>
      <c r="AF6" s="2" t="s">
        <v>99</v>
      </c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5">
      <c r="A7" s="2" t="s">
        <v>100</v>
      </c>
      <c r="B7" s="2" t="s">
        <v>298</v>
      </c>
      <c r="C7" s="2" t="s">
        <v>299</v>
      </c>
      <c r="D7" s="2" t="s">
        <v>300</v>
      </c>
      <c r="E7" s="3"/>
      <c r="F7" s="2" t="s">
        <v>301</v>
      </c>
      <c r="G7" s="2" t="s">
        <v>105</v>
      </c>
      <c r="H7" s="2" t="s">
        <v>302</v>
      </c>
      <c r="I7" s="2" t="s">
        <v>50</v>
      </c>
      <c r="J7" s="4">
        <v>45509</v>
      </c>
      <c r="K7" s="4">
        <v>45509</v>
      </c>
      <c r="L7" s="3"/>
      <c r="M7" s="2" t="s">
        <v>216</v>
      </c>
      <c r="N7" s="2" t="s">
        <v>303</v>
      </c>
      <c r="O7" s="4">
        <v>45518</v>
      </c>
      <c r="P7" s="5">
        <v>2024</v>
      </c>
      <c r="Q7" s="4">
        <v>45567</v>
      </c>
      <c r="R7" s="3"/>
      <c r="S7" s="3"/>
      <c r="T7" s="3"/>
      <c r="U7" s="2" t="s">
        <v>53</v>
      </c>
      <c r="V7" s="2" t="s">
        <v>53</v>
      </c>
      <c r="W7" s="5">
        <v>4</v>
      </c>
      <c r="X7" s="5">
        <v>0</v>
      </c>
      <c r="Y7" s="6"/>
      <c r="Z7" s="6"/>
      <c r="AA7" s="7">
        <v>39544</v>
      </c>
      <c r="AB7" s="7">
        <v>39544</v>
      </c>
      <c r="AC7" s="2" t="s">
        <v>242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5">
      <c r="A8" s="2" t="s">
        <v>100</v>
      </c>
      <c r="B8" s="2" t="s">
        <v>292</v>
      </c>
      <c r="C8" s="2" t="s">
        <v>293</v>
      </c>
      <c r="D8" s="2" t="s">
        <v>294</v>
      </c>
      <c r="E8" s="3"/>
      <c r="F8" s="2" t="s">
        <v>295</v>
      </c>
      <c r="G8" s="2" t="s">
        <v>105</v>
      </c>
      <c r="H8" s="2" t="s">
        <v>296</v>
      </c>
      <c r="I8" s="2" t="s">
        <v>50</v>
      </c>
      <c r="J8" s="4">
        <v>45491</v>
      </c>
      <c r="K8" s="4">
        <v>45491</v>
      </c>
      <c r="L8" s="3"/>
      <c r="M8" s="2" t="s">
        <v>216</v>
      </c>
      <c r="N8" s="2" t="s">
        <v>297</v>
      </c>
      <c r="O8" s="4">
        <v>45496</v>
      </c>
      <c r="P8" s="5">
        <v>2024</v>
      </c>
      <c r="Q8" s="4">
        <v>45558</v>
      </c>
      <c r="R8" s="3"/>
      <c r="S8" s="3"/>
      <c r="T8" s="3"/>
      <c r="U8" s="2" t="s">
        <v>53</v>
      </c>
      <c r="V8" s="2" t="s">
        <v>53</v>
      </c>
      <c r="W8" s="5">
        <v>2</v>
      </c>
      <c r="X8" s="5">
        <v>0</v>
      </c>
      <c r="Y8" s="6"/>
      <c r="Z8" s="6"/>
      <c r="AA8" s="7">
        <v>74785</v>
      </c>
      <c r="AB8" s="7">
        <v>19000</v>
      </c>
      <c r="AC8" s="2" t="s">
        <v>242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5">
      <c r="A9" s="2" t="s">
        <v>100</v>
      </c>
      <c r="B9" s="2" t="s">
        <v>262</v>
      </c>
      <c r="C9" s="2" t="s">
        <v>263</v>
      </c>
      <c r="D9" s="2" t="s">
        <v>264</v>
      </c>
      <c r="E9" s="3"/>
      <c r="F9" s="2" t="s">
        <v>265</v>
      </c>
      <c r="G9" s="2" t="s">
        <v>105</v>
      </c>
      <c r="H9" s="2" t="s">
        <v>266</v>
      </c>
      <c r="I9" s="2" t="s">
        <v>267</v>
      </c>
      <c r="J9" s="4">
        <v>45322</v>
      </c>
      <c r="K9" s="4">
        <v>45322</v>
      </c>
      <c r="L9" s="3"/>
      <c r="M9" s="2" t="s">
        <v>68</v>
      </c>
      <c r="N9" s="2" t="s">
        <v>241</v>
      </c>
      <c r="O9" s="4">
        <v>45489</v>
      </c>
      <c r="P9" s="5">
        <v>2024</v>
      </c>
      <c r="Q9" s="4">
        <v>45512</v>
      </c>
      <c r="R9" s="3"/>
      <c r="S9" s="3"/>
      <c r="T9" s="3"/>
      <c r="U9" s="2" t="s">
        <v>53</v>
      </c>
      <c r="V9" s="2" t="s">
        <v>53</v>
      </c>
      <c r="W9" s="5">
        <v>1</v>
      </c>
      <c r="X9" s="5">
        <v>0</v>
      </c>
      <c r="Y9" s="6"/>
      <c r="Z9" s="6"/>
      <c r="AA9" s="7">
        <v>70982</v>
      </c>
      <c r="AB9" s="7">
        <v>39000</v>
      </c>
      <c r="AC9" s="2" t="s">
        <v>242</v>
      </c>
      <c r="AD9" s="3"/>
      <c r="AE9" s="3"/>
      <c r="AF9" s="2" t="s">
        <v>268</v>
      </c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20" x14ac:dyDescent="0.35">
      <c r="A10" s="2" t="s">
        <v>100</v>
      </c>
      <c r="B10" s="2" t="s">
        <v>269</v>
      </c>
      <c r="C10" s="2" t="s">
        <v>270</v>
      </c>
      <c r="D10" s="2" t="s">
        <v>271</v>
      </c>
      <c r="E10" s="3"/>
      <c r="F10" s="2" t="s">
        <v>272</v>
      </c>
      <c r="G10" s="2" t="s">
        <v>105</v>
      </c>
      <c r="H10" s="2" t="s">
        <v>273</v>
      </c>
      <c r="I10" s="2" t="s">
        <v>250</v>
      </c>
      <c r="J10" s="4">
        <v>45329</v>
      </c>
      <c r="K10" s="4">
        <v>45329</v>
      </c>
      <c r="L10" s="3"/>
      <c r="M10" s="2" t="s">
        <v>140</v>
      </c>
      <c r="N10" s="2" t="s">
        <v>274</v>
      </c>
      <c r="O10" s="4">
        <v>45484</v>
      </c>
      <c r="P10" s="5">
        <v>2024</v>
      </c>
      <c r="Q10" s="4">
        <v>45513</v>
      </c>
      <c r="R10" s="3"/>
      <c r="S10" s="3"/>
      <c r="T10" s="3"/>
      <c r="U10" s="2" t="s">
        <v>53</v>
      </c>
      <c r="V10" s="2" t="s">
        <v>53</v>
      </c>
      <c r="W10" s="5">
        <v>9</v>
      </c>
      <c r="X10" s="5">
        <v>0</v>
      </c>
      <c r="Y10" s="6"/>
      <c r="Z10" s="6"/>
      <c r="AA10" s="7">
        <v>283115.95</v>
      </c>
      <c r="AB10" s="7">
        <v>283115.95</v>
      </c>
      <c r="AC10" s="3"/>
      <c r="AD10" s="3"/>
      <c r="AE10" s="2" t="s">
        <v>275</v>
      </c>
      <c r="AF10" s="2" t="s">
        <v>276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35">
      <c r="A11" s="2" t="s">
        <v>100</v>
      </c>
      <c r="B11" s="2" t="s">
        <v>284</v>
      </c>
      <c r="C11" s="2" t="s">
        <v>193</v>
      </c>
      <c r="D11" s="2" t="s">
        <v>194</v>
      </c>
      <c r="E11" s="3"/>
      <c r="F11" s="2" t="s">
        <v>104</v>
      </c>
      <c r="G11" s="2" t="s">
        <v>105</v>
      </c>
      <c r="H11" s="2" t="s">
        <v>195</v>
      </c>
      <c r="I11" s="2" t="s">
        <v>196</v>
      </c>
      <c r="J11" s="4">
        <v>45372</v>
      </c>
      <c r="K11" s="4">
        <v>45372</v>
      </c>
      <c r="L11" s="4">
        <v>45523</v>
      </c>
      <c r="M11" s="2" t="s">
        <v>197</v>
      </c>
      <c r="N11" s="2" t="s">
        <v>285</v>
      </c>
      <c r="O11" s="4">
        <v>45481</v>
      </c>
      <c r="P11" s="5">
        <v>2024</v>
      </c>
      <c r="Q11" s="4">
        <v>45604</v>
      </c>
      <c r="R11" s="3"/>
      <c r="S11" s="3"/>
      <c r="T11" s="3"/>
      <c r="U11" s="2" t="s">
        <v>53</v>
      </c>
      <c r="V11" s="2" t="s">
        <v>53</v>
      </c>
      <c r="W11" s="5">
        <v>4</v>
      </c>
      <c r="X11" s="5">
        <v>0</v>
      </c>
      <c r="Y11" s="6"/>
      <c r="Z11" s="6"/>
      <c r="AA11" s="7">
        <v>133659</v>
      </c>
      <c r="AB11" s="7">
        <v>60000</v>
      </c>
      <c r="AC11" s="3"/>
      <c r="AD11" s="3"/>
      <c r="AE11" s="3"/>
      <c r="AF11" s="3"/>
      <c r="AG11" s="3"/>
      <c r="AH11" s="3"/>
      <c r="AI11" s="3"/>
      <c r="AJ11" s="3"/>
      <c r="AK11" s="2" t="s">
        <v>286</v>
      </c>
      <c r="AL11" s="2" t="s">
        <v>70</v>
      </c>
      <c r="AM11" s="2" t="s">
        <v>53</v>
      </c>
      <c r="AN11" s="2" t="s">
        <v>53</v>
      </c>
      <c r="AO11" s="3"/>
      <c r="AP11" s="3"/>
    </row>
    <row r="12" spans="1:42" x14ac:dyDescent="0.35">
      <c r="A12" s="2" t="s">
        <v>100</v>
      </c>
      <c r="B12" s="2" t="s">
        <v>277</v>
      </c>
      <c r="C12" s="2" t="s">
        <v>278</v>
      </c>
      <c r="D12" s="2" t="s">
        <v>279</v>
      </c>
      <c r="E12" s="3"/>
      <c r="F12" s="2" t="s">
        <v>280</v>
      </c>
      <c r="G12" s="2" t="s">
        <v>105</v>
      </c>
      <c r="H12" s="2" t="s">
        <v>281</v>
      </c>
      <c r="I12" s="2" t="s">
        <v>50</v>
      </c>
      <c r="J12" s="4">
        <v>45329</v>
      </c>
      <c r="K12" s="4">
        <v>45329</v>
      </c>
      <c r="L12" s="3"/>
      <c r="M12" s="2" t="s">
        <v>216</v>
      </c>
      <c r="N12" s="2" t="s">
        <v>241</v>
      </c>
      <c r="O12" s="4">
        <v>45474</v>
      </c>
      <c r="P12" s="5">
        <v>2024</v>
      </c>
      <c r="Q12" s="4">
        <v>45504</v>
      </c>
      <c r="R12" s="3"/>
      <c r="S12" s="3"/>
      <c r="T12" s="3"/>
      <c r="U12" s="2" t="s">
        <v>53</v>
      </c>
      <c r="V12" s="2" t="s">
        <v>53</v>
      </c>
      <c r="W12" s="5">
        <v>3</v>
      </c>
      <c r="X12" s="5">
        <v>0</v>
      </c>
      <c r="Y12" s="6"/>
      <c r="Z12" s="6"/>
      <c r="AA12" s="7">
        <v>67429</v>
      </c>
      <c r="AB12" s="7">
        <v>15000</v>
      </c>
      <c r="AC12" s="2" t="s">
        <v>282</v>
      </c>
      <c r="AD12" s="3"/>
      <c r="AE12" s="3"/>
      <c r="AF12" s="3"/>
      <c r="AG12" s="2" t="s">
        <v>283</v>
      </c>
      <c r="AH12" s="2" t="s">
        <v>70</v>
      </c>
      <c r="AI12" s="3"/>
      <c r="AJ12" s="3"/>
      <c r="AK12" s="3"/>
      <c r="AL12" s="3"/>
      <c r="AM12" s="3"/>
      <c r="AN12" s="3"/>
      <c r="AO12" s="3"/>
      <c r="AP12" s="3"/>
    </row>
    <row r="13" spans="1:42" x14ac:dyDescent="0.35">
      <c r="A13" s="2" t="s">
        <v>100</v>
      </c>
      <c r="B13" s="2" t="s">
        <v>287</v>
      </c>
      <c r="C13" s="2" t="s">
        <v>288</v>
      </c>
      <c r="D13" s="2" t="s">
        <v>289</v>
      </c>
      <c r="E13" s="3"/>
      <c r="F13" s="2" t="s">
        <v>280</v>
      </c>
      <c r="G13" s="2" t="s">
        <v>105</v>
      </c>
      <c r="H13" s="2" t="s">
        <v>281</v>
      </c>
      <c r="I13" s="2" t="s">
        <v>50</v>
      </c>
      <c r="J13" s="4">
        <v>45463</v>
      </c>
      <c r="K13" s="4">
        <v>45463</v>
      </c>
      <c r="L13" s="3"/>
      <c r="M13" s="2" t="s">
        <v>68</v>
      </c>
      <c r="N13" s="2" t="s">
        <v>241</v>
      </c>
      <c r="O13" s="4">
        <v>45464</v>
      </c>
      <c r="P13" s="5">
        <v>2024</v>
      </c>
      <c r="Q13" s="4">
        <v>45498</v>
      </c>
      <c r="R13" s="3"/>
      <c r="S13" s="3"/>
      <c r="T13" s="3"/>
      <c r="U13" s="2" t="s">
        <v>53</v>
      </c>
      <c r="V13" s="2" t="s">
        <v>53</v>
      </c>
      <c r="W13" s="5">
        <v>2</v>
      </c>
      <c r="X13" s="5">
        <v>0</v>
      </c>
      <c r="Y13" s="6"/>
      <c r="Z13" s="6"/>
      <c r="AA13" s="7">
        <v>21292</v>
      </c>
      <c r="AB13" s="7">
        <v>4800</v>
      </c>
      <c r="AC13" s="2" t="s">
        <v>242</v>
      </c>
      <c r="AD13" s="3"/>
      <c r="AE13" s="3"/>
      <c r="AF13" s="2" t="s">
        <v>290</v>
      </c>
      <c r="AG13" s="2" t="s">
        <v>291</v>
      </c>
      <c r="AH13" s="2" t="s">
        <v>70</v>
      </c>
      <c r="AI13" s="3"/>
      <c r="AJ13" s="3"/>
      <c r="AK13" s="3"/>
      <c r="AL13" s="3"/>
      <c r="AM13" s="3"/>
      <c r="AN13" s="3"/>
      <c r="AO13" s="3"/>
      <c r="AP13" s="3"/>
    </row>
    <row r="14" spans="1:42" x14ac:dyDescent="0.35">
      <c r="A14" s="2" t="s">
        <v>100</v>
      </c>
      <c r="B14" s="2" t="s">
        <v>255</v>
      </c>
      <c r="C14" s="2" t="s">
        <v>256</v>
      </c>
      <c r="D14" s="2" t="s">
        <v>257</v>
      </c>
      <c r="E14" s="3"/>
      <c r="F14" s="2" t="s">
        <v>104</v>
      </c>
      <c r="G14" s="2" t="s">
        <v>105</v>
      </c>
      <c r="H14" s="2" t="s">
        <v>146</v>
      </c>
      <c r="I14" s="2" t="s">
        <v>258</v>
      </c>
      <c r="J14" s="4">
        <v>45222</v>
      </c>
      <c r="K14" s="4">
        <v>45223</v>
      </c>
      <c r="L14" s="4">
        <v>45420</v>
      </c>
      <c r="M14" s="2" t="s">
        <v>140</v>
      </c>
      <c r="N14" s="2" t="s">
        <v>259</v>
      </c>
      <c r="O14" s="4">
        <v>45404</v>
      </c>
      <c r="P14" s="5">
        <v>2024</v>
      </c>
      <c r="Q14" s="4">
        <v>45653</v>
      </c>
      <c r="R14" s="3"/>
      <c r="S14" s="3"/>
      <c r="T14" s="3"/>
      <c r="U14" s="2" t="s">
        <v>53</v>
      </c>
      <c r="V14" s="2" t="s">
        <v>53</v>
      </c>
      <c r="W14" s="5">
        <v>8</v>
      </c>
      <c r="X14" s="5">
        <v>0</v>
      </c>
      <c r="Y14" s="6"/>
      <c r="Z14" s="6"/>
      <c r="AA14" s="7">
        <v>447087</v>
      </c>
      <c r="AB14" s="7">
        <v>70000</v>
      </c>
      <c r="AC14" s="2" t="s">
        <v>71</v>
      </c>
      <c r="AD14" s="3"/>
      <c r="AE14" s="2" t="s">
        <v>110</v>
      </c>
      <c r="AF14" s="2" t="s">
        <v>260</v>
      </c>
      <c r="AG14" s="2" t="s">
        <v>261</v>
      </c>
      <c r="AH14" s="2" t="s">
        <v>53</v>
      </c>
      <c r="AI14" s="3"/>
      <c r="AJ14" s="3"/>
      <c r="AK14" s="3"/>
      <c r="AL14" s="3"/>
      <c r="AM14" s="3"/>
      <c r="AN14" s="3"/>
      <c r="AO14" s="3"/>
      <c r="AP14" s="3"/>
    </row>
    <row r="15" spans="1:42" x14ac:dyDescent="0.35">
      <c r="A15" s="2" t="s">
        <v>100</v>
      </c>
      <c r="B15" s="2" t="s">
        <v>229</v>
      </c>
      <c r="C15" s="2" t="s">
        <v>230</v>
      </c>
      <c r="D15" s="2" t="s">
        <v>231</v>
      </c>
      <c r="E15" s="3"/>
      <c r="F15" s="2" t="s">
        <v>232</v>
      </c>
      <c r="G15" s="2" t="s">
        <v>105</v>
      </c>
      <c r="H15" s="2" t="s">
        <v>233</v>
      </c>
      <c r="I15" s="2" t="s">
        <v>50</v>
      </c>
      <c r="J15" s="4">
        <v>45155</v>
      </c>
      <c r="K15" s="4">
        <v>45155</v>
      </c>
      <c r="L15" s="3"/>
      <c r="M15" s="2" t="s">
        <v>60</v>
      </c>
      <c r="N15" s="2" t="s">
        <v>234</v>
      </c>
      <c r="O15" s="4">
        <v>45330</v>
      </c>
      <c r="P15" s="5">
        <v>2024</v>
      </c>
      <c r="Q15" s="4">
        <v>45357</v>
      </c>
      <c r="R15" s="3"/>
      <c r="S15" s="3"/>
      <c r="T15" s="3"/>
      <c r="U15" s="2" t="s">
        <v>53</v>
      </c>
      <c r="V15" s="2" t="s">
        <v>53</v>
      </c>
      <c r="W15" s="5">
        <v>7</v>
      </c>
      <c r="X15" s="5">
        <v>1</v>
      </c>
      <c r="Y15" s="6"/>
      <c r="Z15" s="6"/>
      <c r="AA15" s="7">
        <v>306229</v>
      </c>
      <c r="AB15" s="7">
        <v>306229</v>
      </c>
      <c r="AC15" s="2" t="s">
        <v>71</v>
      </c>
      <c r="AD15" s="3"/>
      <c r="AE15" s="2" t="s">
        <v>110</v>
      </c>
      <c r="AF15" s="2" t="s">
        <v>235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35">
      <c r="A16" s="2" t="s">
        <v>100</v>
      </c>
      <c r="B16" s="2" t="s">
        <v>223</v>
      </c>
      <c r="C16" s="2" t="s">
        <v>224</v>
      </c>
      <c r="D16" s="2" t="s">
        <v>225</v>
      </c>
      <c r="E16" s="3"/>
      <c r="F16" s="2" t="s">
        <v>226</v>
      </c>
      <c r="G16" s="2" t="s">
        <v>105</v>
      </c>
      <c r="H16" s="2" t="s">
        <v>227</v>
      </c>
      <c r="I16" s="2" t="s">
        <v>50</v>
      </c>
      <c r="J16" s="4">
        <v>45139</v>
      </c>
      <c r="K16" s="4">
        <v>45139</v>
      </c>
      <c r="L16" s="3"/>
      <c r="M16" s="2" t="s">
        <v>216</v>
      </c>
      <c r="N16" s="2" t="s">
        <v>228</v>
      </c>
      <c r="O16" s="4">
        <v>45309</v>
      </c>
      <c r="P16" s="5">
        <v>2024</v>
      </c>
      <c r="Q16" s="4">
        <v>45412</v>
      </c>
      <c r="R16" s="3"/>
      <c r="S16" s="3"/>
      <c r="T16" s="3"/>
      <c r="U16" s="2" t="s">
        <v>53</v>
      </c>
      <c r="V16" s="2" t="s">
        <v>53</v>
      </c>
      <c r="W16" s="5">
        <v>5</v>
      </c>
      <c r="X16" s="5">
        <v>0</v>
      </c>
      <c r="Y16" s="6"/>
      <c r="Z16" s="6"/>
      <c r="AA16" s="7">
        <v>33460</v>
      </c>
      <c r="AB16" s="7">
        <v>33460</v>
      </c>
      <c r="AC16" s="2" t="s">
        <v>71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5">
      <c r="A17" s="2" t="s">
        <v>100</v>
      </c>
      <c r="B17" s="2" t="s">
        <v>203</v>
      </c>
      <c r="C17" s="2" t="s">
        <v>204</v>
      </c>
      <c r="D17" s="2" t="s">
        <v>205</v>
      </c>
      <c r="E17" s="3"/>
      <c r="F17" s="2" t="s">
        <v>206</v>
      </c>
      <c r="G17" s="2" t="s">
        <v>105</v>
      </c>
      <c r="H17" s="2" t="s">
        <v>207</v>
      </c>
      <c r="I17" s="2" t="s">
        <v>81</v>
      </c>
      <c r="J17" s="4">
        <v>45090</v>
      </c>
      <c r="K17" s="4">
        <v>45090</v>
      </c>
      <c r="L17" s="4">
        <v>45289</v>
      </c>
      <c r="M17" s="2" t="s">
        <v>140</v>
      </c>
      <c r="N17" s="2" t="s">
        <v>208</v>
      </c>
      <c r="O17" s="4">
        <v>45271</v>
      </c>
      <c r="P17" s="5">
        <v>2024</v>
      </c>
      <c r="Q17" s="4">
        <v>45484</v>
      </c>
      <c r="R17" s="4">
        <v>45498</v>
      </c>
      <c r="S17" s="3"/>
      <c r="T17" s="3"/>
      <c r="U17" s="2" t="s">
        <v>53</v>
      </c>
      <c r="V17" s="2" t="s">
        <v>53</v>
      </c>
      <c r="W17" s="5">
        <v>1</v>
      </c>
      <c r="X17" s="5">
        <v>1</v>
      </c>
      <c r="Y17" s="6"/>
      <c r="Z17" s="6"/>
      <c r="AA17" s="7">
        <v>142642</v>
      </c>
      <c r="AB17" s="7">
        <v>32262</v>
      </c>
      <c r="AC17" s="3"/>
      <c r="AD17" s="3"/>
      <c r="AE17" s="3"/>
      <c r="AF17" s="2" t="s">
        <v>209</v>
      </c>
      <c r="AG17" s="2" t="s">
        <v>210</v>
      </c>
      <c r="AH17" s="2" t="s">
        <v>53</v>
      </c>
      <c r="AI17" s="3"/>
      <c r="AJ17" s="3"/>
      <c r="AK17" s="3"/>
      <c r="AL17" s="3"/>
      <c r="AM17" s="3"/>
      <c r="AN17" s="3"/>
      <c r="AO17" s="3"/>
      <c r="AP17" s="3"/>
    </row>
    <row r="18" spans="1:42" x14ac:dyDescent="0.35">
      <c r="A18" s="2" t="s">
        <v>100</v>
      </c>
      <c r="B18" s="2" t="s">
        <v>211</v>
      </c>
      <c r="C18" s="2" t="s">
        <v>212</v>
      </c>
      <c r="D18" s="2" t="s">
        <v>213</v>
      </c>
      <c r="E18" s="3"/>
      <c r="F18" s="2" t="s">
        <v>214</v>
      </c>
      <c r="G18" s="2" t="s">
        <v>105</v>
      </c>
      <c r="H18" s="2" t="s">
        <v>215</v>
      </c>
      <c r="I18" s="2" t="s">
        <v>50</v>
      </c>
      <c r="J18" s="4">
        <v>45099</v>
      </c>
      <c r="K18" s="4">
        <v>45099</v>
      </c>
      <c r="L18" s="3"/>
      <c r="M18" s="2" t="s">
        <v>216</v>
      </c>
      <c r="N18" s="2" t="s">
        <v>217</v>
      </c>
      <c r="O18" s="4">
        <v>45266</v>
      </c>
      <c r="P18" s="5">
        <v>2024</v>
      </c>
      <c r="Q18" s="3"/>
      <c r="R18" s="3"/>
      <c r="S18" s="3"/>
      <c r="T18" s="3"/>
      <c r="U18" s="2" t="s">
        <v>53</v>
      </c>
      <c r="V18" s="2" t="s">
        <v>53</v>
      </c>
      <c r="W18" s="5">
        <v>4</v>
      </c>
      <c r="X18" s="5">
        <v>1</v>
      </c>
      <c r="Y18" s="6"/>
      <c r="Z18" s="6"/>
      <c r="AA18" s="7">
        <v>214119</v>
      </c>
      <c r="AB18" s="7">
        <v>214119</v>
      </c>
      <c r="AC18" s="2" t="s">
        <v>71</v>
      </c>
      <c r="AD18" s="3"/>
      <c r="AE18" s="3"/>
      <c r="AF18" s="3"/>
      <c r="AG18" s="2" t="s">
        <v>218</v>
      </c>
      <c r="AH18" s="2" t="s">
        <v>135</v>
      </c>
      <c r="AI18" s="3"/>
      <c r="AJ18" s="3"/>
      <c r="AK18" s="3"/>
      <c r="AL18" s="3"/>
      <c r="AM18" s="3"/>
      <c r="AN18" s="3"/>
      <c r="AO18" s="3"/>
      <c r="AP18" s="3"/>
    </row>
    <row r="19" spans="1:42" x14ac:dyDescent="0.35">
      <c r="A19" s="2" t="s">
        <v>100</v>
      </c>
      <c r="B19" s="2" t="s">
        <v>219</v>
      </c>
      <c r="C19" s="2" t="s">
        <v>220</v>
      </c>
      <c r="D19" s="2" t="s">
        <v>221</v>
      </c>
      <c r="E19" s="3"/>
      <c r="F19" s="2" t="s">
        <v>214</v>
      </c>
      <c r="G19" s="2" t="s">
        <v>105</v>
      </c>
      <c r="H19" s="2" t="s">
        <v>215</v>
      </c>
      <c r="I19" s="2" t="s">
        <v>50</v>
      </c>
      <c r="J19" s="4">
        <v>45099</v>
      </c>
      <c r="K19" s="4">
        <v>45099</v>
      </c>
      <c r="L19" s="4">
        <v>45280</v>
      </c>
      <c r="M19" s="2" t="s">
        <v>216</v>
      </c>
      <c r="N19" s="2" t="s">
        <v>217</v>
      </c>
      <c r="O19" s="4">
        <v>45261</v>
      </c>
      <c r="P19" s="5">
        <v>2024</v>
      </c>
      <c r="Q19" s="4">
        <v>45434</v>
      </c>
      <c r="R19" s="3"/>
      <c r="S19" s="3"/>
      <c r="T19" s="3"/>
      <c r="U19" s="2" t="s">
        <v>53</v>
      </c>
      <c r="V19" s="2" t="s">
        <v>53</v>
      </c>
      <c r="W19" s="5">
        <v>7</v>
      </c>
      <c r="X19" s="5">
        <v>1</v>
      </c>
      <c r="Y19" s="6"/>
      <c r="Z19" s="6"/>
      <c r="AA19" s="7">
        <v>131522</v>
      </c>
      <c r="AB19" s="7">
        <v>45000</v>
      </c>
      <c r="AC19" s="2" t="s">
        <v>71</v>
      </c>
      <c r="AD19" s="3"/>
      <c r="AE19" s="3"/>
      <c r="AF19" s="3"/>
      <c r="AG19" s="2" t="s">
        <v>222</v>
      </c>
      <c r="AH19" s="2" t="s">
        <v>70</v>
      </c>
      <c r="AI19" s="3"/>
      <c r="AJ19" s="3"/>
      <c r="AK19" s="3"/>
      <c r="AL19" s="3"/>
      <c r="AM19" s="3"/>
      <c r="AN19" s="3"/>
      <c r="AO19" s="3"/>
      <c r="AP19" s="3"/>
    </row>
    <row r="20" spans="1:42" x14ac:dyDescent="0.35">
      <c r="A20" s="2" t="s">
        <v>100</v>
      </c>
      <c r="B20" s="2" t="s">
        <v>245</v>
      </c>
      <c r="C20" s="2" t="s">
        <v>246</v>
      </c>
      <c r="D20" s="2" t="s">
        <v>247</v>
      </c>
      <c r="E20" s="3"/>
      <c r="F20" s="2" t="s">
        <v>248</v>
      </c>
      <c r="G20" s="2" t="s">
        <v>105</v>
      </c>
      <c r="H20" s="2" t="s">
        <v>249</v>
      </c>
      <c r="I20" s="2" t="s">
        <v>250</v>
      </c>
      <c r="J20" s="4">
        <v>45175</v>
      </c>
      <c r="K20" s="4">
        <v>45175</v>
      </c>
      <c r="L20" s="4">
        <v>45272</v>
      </c>
      <c r="M20" s="2" t="s">
        <v>140</v>
      </c>
      <c r="N20" s="2" t="s">
        <v>251</v>
      </c>
      <c r="O20" s="4">
        <v>45247</v>
      </c>
      <c r="P20" s="5">
        <v>2024</v>
      </c>
      <c r="Q20" s="3"/>
      <c r="R20" s="3"/>
      <c r="S20" s="3"/>
      <c r="T20" s="3"/>
      <c r="U20" s="2" t="s">
        <v>53</v>
      </c>
      <c r="V20" s="2" t="s">
        <v>53</v>
      </c>
      <c r="W20" s="5">
        <v>5</v>
      </c>
      <c r="X20" s="5">
        <v>1</v>
      </c>
      <c r="Y20" s="6"/>
      <c r="Z20" s="6"/>
      <c r="AA20" s="7">
        <v>200905</v>
      </c>
      <c r="AB20" s="7">
        <v>200905</v>
      </c>
      <c r="AC20" s="3"/>
      <c r="AD20" s="3"/>
      <c r="AE20" s="2" t="s">
        <v>252</v>
      </c>
      <c r="AF20" s="2" t="s">
        <v>253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35">
      <c r="A21" s="2" t="s">
        <v>100</v>
      </c>
      <c r="B21" s="2" t="s">
        <v>236</v>
      </c>
      <c r="C21" s="2" t="s">
        <v>237</v>
      </c>
      <c r="D21" s="2" t="s">
        <v>238</v>
      </c>
      <c r="E21" s="3"/>
      <c r="F21" s="2" t="s">
        <v>239</v>
      </c>
      <c r="G21" s="2" t="s">
        <v>105</v>
      </c>
      <c r="H21" s="2" t="s">
        <v>240</v>
      </c>
      <c r="I21" s="2" t="s">
        <v>50</v>
      </c>
      <c r="J21" s="4">
        <v>45161</v>
      </c>
      <c r="K21" s="4">
        <v>45161</v>
      </c>
      <c r="L21" s="3"/>
      <c r="M21" s="2" t="s">
        <v>216</v>
      </c>
      <c r="N21" s="2" t="s">
        <v>241</v>
      </c>
      <c r="O21" s="4">
        <v>45183</v>
      </c>
      <c r="P21" s="5">
        <v>2023</v>
      </c>
      <c r="Q21" s="4">
        <v>45230</v>
      </c>
      <c r="R21" s="4">
        <v>45425</v>
      </c>
      <c r="S21" s="3"/>
      <c r="T21" s="3"/>
      <c r="U21" s="2" t="s">
        <v>53</v>
      </c>
      <c r="V21" s="2" t="s">
        <v>53</v>
      </c>
      <c r="W21" s="5">
        <v>6</v>
      </c>
      <c r="X21" s="5">
        <v>0</v>
      </c>
      <c r="Y21" s="6"/>
      <c r="Z21" s="6"/>
      <c r="AA21" s="7">
        <v>66052</v>
      </c>
      <c r="AB21" s="7">
        <v>2000</v>
      </c>
      <c r="AC21" s="2" t="s">
        <v>242</v>
      </c>
      <c r="AD21" s="3"/>
      <c r="AE21" s="2" t="s">
        <v>243</v>
      </c>
      <c r="AF21" s="3"/>
      <c r="AG21" s="2" t="s">
        <v>244</v>
      </c>
      <c r="AH21" s="2" t="s">
        <v>70</v>
      </c>
      <c r="AI21" s="3"/>
      <c r="AJ21" s="3"/>
      <c r="AK21" s="3"/>
      <c r="AL21" s="3"/>
      <c r="AM21" s="3"/>
      <c r="AN21" s="3"/>
      <c r="AO21" s="3"/>
      <c r="AP21" s="3"/>
    </row>
    <row r="22" spans="1:42" x14ac:dyDescent="0.35">
      <c r="A22" s="2" t="s">
        <v>100</v>
      </c>
      <c r="B22" s="2" t="s">
        <v>192</v>
      </c>
      <c r="C22" s="2" t="s">
        <v>193</v>
      </c>
      <c r="D22" s="2" t="s">
        <v>194</v>
      </c>
      <c r="E22" s="3"/>
      <c r="F22" s="2" t="s">
        <v>104</v>
      </c>
      <c r="G22" s="2" t="s">
        <v>105</v>
      </c>
      <c r="H22" s="2" t="s">
        <v>195</v>
      </c>
      <c r="I22" s="2" t="s">
        <v>196</v>
      </c>
      <c r="J22" s="4">
        <v>44998</v>
      </c>
      <c r="K22" s="4">
        <v>44998</v>
      </c>
      <c r="L22" s="4">
        <v>45142</v>
      </c>
      <c r="M22" s="2" t="s">
        <v>197</v>
      </c>
      <c r="N22" s="2" t="s">
        <v>198</v>
      </c>
      <c r="O22" s="4">
        <v>45118</v>
      </c>
      <c r="P22" s="5">
        <v>2023</v>
      </c>
      <c r="Q22" s="4">
        <v>45188</v>
      </c>
      <c r="R22" s="3"/>
      <c r="S22" s="3"/>
      <c r="T22" s="3"/>
      <c r="U22" s="2" t="s">
        <v>53</v>
      </c>
      <c r="V22" s="2" t="s">
        <v>53</v>
      </c>
      <c r="W22" s="5">
        <v>4</v>
      </c>
      <c r="X22" s="5">
        <v>0</v>
      </c>
      <c r="Y22" s="6"/>
      <c r="Z22" s="6"/>
      <c r="AA22" s="7">
        <v>97237</v>
      </c>
      <c r="AB22" s="7">
        <v>31000</v>
      </c>
      <c r="AC22" s="3"/>
      <c r="AD22" s="3"/>
      <c r="AE22" s="3"/>
      <c r="AF22" s="3"/>
      <c r="AG22" s="3"/>
      <c r="AH22" s="3"/>
      <c r="AI22" s="2" t="s">
        <v>199</v>
      </c>
      <c r="AJ22" s="2" t="s">
        <v>70</v>
      </c>
      <c r="AK22" s="2" t="s">
        <v>200</v>
      </c>
      <c r="AL22" s="2" t="s">
        <v>135</v>
      </c>
      <c r="AM22" s="2" t="s">
        <v>201</v>
      </c>
      <c r="AN22" s="2" t="s">
        <v>202</v>
      </c>
      <c r="AO22" s="3"/>
      <c r="AP22" s="3"/>
    </row>
    <row r="23" spans="1:42" x14ac:dyDescent="0.35">
      <c r="A23" s="2" t="s">
        <v>100</v>
      </c>
      <c r="B23" s="2" t="s">
        <v>189</v>
      </c>
      <c r="C23" s="2" t="s">
        <v>190</v>
      </c>
      <c r="D23" s="2" t="s">
        <v>186</v>
      </c>
      <c r="E23" s="3"/>
      <c r="F23" s="2" t="s">
        <v>172</v>
      </c>
      <c r="G23" s="2" t="s">
        <v>105</v>
      </c>
      <c r="H23" s="2" t="s">
        <v>173</v>
      </c>
      <c r="I23" s="2" t="s">
        <v>50</v>
      </c>
      <c r="J23" s="4">
        <v>44991</v>
      </c>
      <c r="K23" s="4">
        <v>44991</v>
      </c>
      <c r="L23" s="3"/>
      <c r="M23" s="2" t="s">
        <v>68</v>
      </c>
      <c r="N23" s="2" t="s">
        <v>118</v>
      </c>
      <c r="O23" s="4">
        <v>45114</v>
      </c>
      <c r="P23" s="5">
        <v>2023</v>
      </c>
      <c r="Q23" s="4">
        <v>45163</v>
      </c>
      <c r="R23" s="3"/>
      <c r="S23" s="3"/>
      <c r="T23" s="3"/>
      <c r="U23" s="2" t="s">
        <v>53</v>
      </c>
      <c r="V23" s="2" t="s">
        <v>53</v>
      </c>
      <c r="W23" s="5">
        <v>3</v>
      </c>
      <c r="X23" s="5">
        <v>0</v>
      </c>
      <c r="Y23" s="6"/>
      <c r="Z23" s="6"/>
      <c r="AA23" s="7">
        <v>186620</v>
      </c>
      <c r="AB23" s="7">
        <v>15000</v>
      </c>
      <c r="AC23" s="2" t="s">
        <v>187</v>
      </c>
      <c r="AD23" s="3"/>
      <c r="AE23" s="3"/>
      <c r="AF23" s="2" t="s">
        <v>188</v>
      </c>
      <c r="AG23" s="2" t="s">
        <v>191</v>
      </c>
      <c r="AH23" s="2" t="s">
        <v>70</v>
      </c>
      <c r="AI23" s="3"/>
      <c r="AJ23" s="3"/>
      <c r="AK23" s="3"/>
      <c r="AL23" s="3"/>
      <c r="AM23" s="3"/>
      <c r="AN23" s="3"/>
      <c r="AO23" s="3"/>
      <c r="AP23" s="3"/>
    </row>
    <row r="24" spans="1:42" x14ac:dyDescent="0.35">
      <c r="A24" s="2" t="s">
        <v>100</v>
      </c>
      <c r="B24" s="2" t="s">
        <v>178</v>
      </c>
      <c r="C24" s="2" t="s">
        <v>161</v>
      </c>
      <c r="D24" s="2" t="s">
        <v>179</v>
      </c>
      <c r="E24" s="3"/>
      <c r="F24" s="2" t="s">
        <v>180</v>
      </c>
      <c r="G24" s="2" t="s">
        <v>105</v>
      </c>
      <c r="H24" s="2" t="s">
        <v>181</v>
      </c>
      <c r="I24" s="2" t="s">
        <v>50</v>
      </c>
      <c r="J24" s="4">
        <v>44903</v>
      </c>
      <c r="K24" s="4">
        <v>44903</v>
      </c>
      <c r="L24" s="4">
        <v>44950</v>
      </c>
      <c r="M24" s="2" t="s">
        <v>182</v>
      </c>
      <c r="N24" s="2" t="s">
        <v>183</v>
      </c>
      <c r="O24" s="4">
        <v>44944</v>
      </c>
      <c r="P24" s="5">
        <v>2023</v>
      </c>
      <c r="Q24" s="4">
        <v>45097</v>
      </c>
      <c r="R24" s="3"/>
      <c r="S24" s="3"/>
      <c r="T24" s="3"/>
      <c r="U24" s="2" t="s">
        <v>53</v>
      </c>
      <c r="V24" s="2" t="s">
        <v>53</v>
      </c>
      <c r="W24" s="5">
        <v>4</v>
      </c>
      <c r="X24" s="5">
        <v>0</v>
      </c>
      <c r="Y24" s="6"/>
      <c r="Z24" s="6"/>
      <c r="AA24" s="7">
        <v>137508</v>
      </c>
      <c r="AB24" s="7">
        <v>10000</v>
      </c>
      <c r="AC24" s="3"/>
      <c r="AD24" s="3"/>
      <c r="AE24" s="2" t="s">
        <v>184</v>
      </c>
      <c r="AF24" s="3"/>
      <c r="AG24" s="2" t="s">
        <v>185</v>
      </c>
      <c r="AH24" s="2" t="s">
        <v>135</v>
      </c>
      <c r="AI24" s="3"/>
      <c r="AJ24" s="3"/>
      <c r="AK24" s="3"/>
      <c r="AL24" s="3"/>
      <c r="AM24" s="3"/>
      <c r="AN24" s="3"/>
      <c r="AO24" s="3"/>
      <c r="AP24" s="3"/>
    </row>
    <row r="25" spans="1:42" x14ac:dyDescent="0.35">
      <c r="A25" s="2" t="s">
        <v>100</v>
      </c>
      <c r="B25" s="2" t="s">
        <v>169</v>
      </c>
      <c r="C25" s="2" t="s">
        <v>170</v>
      </c>
      <c r="D25" s="2" t="s">
        <v>171</v>
      </c>
      <c r="E25" s="3"/>
      <c r="F25" s="2" t="s">
        <v>172</v>
      </c>
      <c r="G25" s="2" t="s">
        <v>105</v>
      </c>
      <c r="H25" s="2" t="s">
        <v>173</v>
      </c>
      <c r="I25" s="2" t="s">
        <v>127</v>
      </c>
      <c r="J25" s="4">
        <v>44867</v>
      </c>
      <c r="K25" s="4">
        <v>44867</v>
      </c>
      <c r="L25" s="3"/>
      <c r="M25" s="2" t="s">
        <v>68</v>
      </c>
      <c r="N25" s="2" t="s">
        <v>174</v>
      </c>
      <c r="O25" s="4">
        <v>44897</v>
      </c>
      <c r="P25" s="5">
        <v>2023</v>
      </c>
      <c r="Q25" s="4">
        <v>44992</v>
      </c>
      <c r="R25" s="4">
        <v>45544</v>
      </c>
      <c r="S25" s="3"/>
      <c r="T25" s="3"/>
      <c r="U25" s="2" t="s">
        <v>53</v>
      </c>
      <c r="V25" s="2" t="s">
        <v>53</v>
      </c>
      <c r="W25" s="5">
        <v>3</v>
      </c>
      <c r="X25" s="5">
        <v>0</v>
      </c>
      <c r="Y25" s="6"/>
      <c r="Z25" s="6"/>
      <c r="AA25" s="7">
        <v>28713</v>
      </c>
      <c r="AB25" s="7">
        <v>9571</v>
      </c>
      <c r="AC25" s="2" t="s">
        <v>71</v>
      </c>
      <c r="AD25" s="3"/>
      <c r="AE25" s="2" t="s">
        <v>175</v>
      </c>
      <c r="AF25" s="2" t="s">
        <v>176</v>
      </c>
      <c r="AG25" s="2" t="s">
        <v>177</v>
      </c>
      <c r="AH25" s="2" t="s">
        <v>53</v>
      </c>
      <c r="AI25" s="3"/>
      <c r="AJ25" s="3"/>
      <c r="AK25" s="3"/>
      <c r="AL25" s="3"/>
      <c r="AM25" s="3"/>
      <c r="AN25" s="3"/>
      <c r="AO25" s="3"/>
      <c r="AP25" s="3"/>
    </row>
    <row r="26" spans="1:42" x14ac:dyDescent="0.35">
      <c r="A26" s="2" t="s">
        <v>100</v>
      </c>
      <c r="B26" s="2" t="s">
        <v>160</v>
      </c>
      <c r="C26" s="2" t="s">
        <v>161</v>
      </c>
      <c r="D26" s="2" t="s">
        <v>162</v>
      </c>
      <c r="E26" s="3"/>
      <c r="F26" s="2" t="s">
        <v>163</v>
      </c>
      <c r="G26" s="2" t="s">
        <v>105</v>
      </c>
      <c r="H26" s="2" t="s">
        <v>164</v>
      </c>
      <c r="I26" s="2" t="s">
        <v>50</v>
      </c>
      <c r="J26" s="4">
        <v>44663</v>
      </c>
      <c r="K26" s="4">
        <v>44663</v>
      </c>
      <c r="L26" s="4">
        <v>44841</v>
      </c>
      <c r="M26" s="2" t="s">
        <v>68</v>
      </c>
      <c r="N26" s="2" t="s">
        <v>165</v>
      </c>
      <c r="O26" s="4">
        <v>44826</v>
      </c>
      <c r="P26" s="5">
        <v>2022</v>
      </c>
      <c r="Q26" s="4">
        <v>45097</v>
      </c>
      <c r="R26" s="3"/>
      <c r="S26" s="3"/>
      <c r="T26" s="3"/>
      <c r="U26" s="2" t="s">
        <v>70</v>
      </c>
      <c r="V26" s="2" t="s">
        <v>53</v>
      </c>
      <c r="W26" s="5">
        <v>6</v>
      </c>
      <c r="X26" s="5">
        <v>0</v>
      </c>
      <c r="Y26" s="6"/>
      <c r="Z26" s="6"/>
      <c r="AA26" s="7">
        <v>137196</v>
      </c>
      <c r="AB26" s="7">
        <v>10000</v>
      </c>
      <c r="AC26" s="2" t="s">
        <v>166</v>
      </c>
      <c r="AD26" s="3"/>
      <c r="AE26" s="3"/>
      <c r="AF26" s="2" t="s">
        <v>167</v>
      </c>
      <c r="AG26" s="2" t="s">
        <v>168</v>
      </c>
      <c r="AH26" s="2" t="s">
        <v>70</v>
      </c>
      <c r="AI26" s="3"/>
      <c r="AJ26" s="3"/>
      <c r="AK26" s="3"/>
      <c r="AL26" s="3"/>
      <c r="AM26" s="3"/>
      <c r="AN26" s="3"/>
      <c r="AO26" s="3"/>
      <c r="AP26" s="3"/>
    </row>
    <row r="27" spans="1:42" x14ac:dyDescent="0.35">
      <c r="A27" s="2" t="s">
        <v>100</v>
      </c>
      <c r="B27" s="2" t="s">
        <v>151</v>
      </c>
      <c r="C27" s="2" t="s">
        <v>152</v>
      </c>
      <c r="D27" s="2" t="s">
        <v>153</v>
      </c>
      <c r="E27" s="3"/>
      <c r="F27" s="2" t="s">
        <v>125</v>
      </c>
      <c r="G27" s="2" t="s">
        <v>105</v>
      </c>
      <c r="H27" s="2" t="s">
        <v>126</v>
      </c>
      <c r="I27" s="2" t="s">
        <v>87</v>
      </c>
      <c r="J27" s="4">
        <v>44421</v>
      </c>
      <c r="K27" s="4">
        <v>44421</v>
      </c>
      <c r="L27" s="4">
        <v>44607</v>
      </c>
      <c r="M27" s="2" t="s">
        <v>60</v>
      </c>
      <c r="N27" s="2" t="s">
        <v>154</v>
      </c>
      <c r="O27" s="4">
        <v>44601</v>
      </c>
      <c r="P27" s="5">
        <v>2022</v>
      </c>
      <c r="Q27" s="4">
        <v>45364</v>
      </c>
      <c r="R27" s="3"/>
      <c r="S27" s="3"/>
      <c r="T27" s="3"/>
      <c r="U27" s="2" t="s">
        <v>53</v>
      </c>
      <c r="V27" s="2" t="s">
        <v>53</v>
      </c>
      <c r="W27" s="5">
        <v>7</v>
      </c>
      <c r="X27" s="5">
        <v>1</v>
      </c>
      <c r="Y27" s="6"/>
      <c r="Z27" s="6"/>
      <c r="AA27" s="7">
        <v>624777</v>
      </c>
      <c r="AB27" s="7">
        <v>62477.7</v>
      </c>
      <c r="AC27" s="2" t="s">
        <v>155</v>
      </c>
      <c r="AD27" s="3"/>
      <c r="AE27" s="2" t="s">
        <v>156</v>
      </c>
      <c r="AF27" s="2" t="s">
        <v>157</v>
      </c>
      <c r="AG27" s="2" t="s">
        <v>158</v>
      </c>
      <c r="AH27" s="2" t="s">
        <v>53</v>
      </c>
      <c r="AI27" s="3"/>
      <c r="AJ27" s="3"/>
      <c r="AK27" s="3"/>
      <c r="AL27" s="3"/>
      <c r="AM27" s="3"/>
      <c r="AN27" s="3"/>
      <c r="AO27" s="3"/>
      <c r="AP27" s="3"/>
    </row>
    <row r="28" spans="1:42" x14ac:dyDescent="0.35">
      <c r="A28" s="2" t="s">
        <v>100</v>
      </c>
      <c r="B28" s="2" t="s">
        <v>143</v>
      </c>
      <c r="C28" s="2" t="s">
        <v>144</v>
      </c>
      <c r="D28" s="2" t="s">
        <v>145</v>
      </c>
      <c r="E28" s="3"/>
      <c r="F28" s="2" t="s">
        <v>104</v>
      </c>
      <c r="G28" s="2" t="s">
        <v>105</v>
      </c>
      <c r="H28" s="2" t="s">
        <v>146</v>
      </c>
      <c r="I28" s="2" t="s">
        <v>87</v>
      </c>
      <c r="J28" s="4">
        <v>44252</v>
      </c>
      <c r="K28" s="4">
        <v>44252</v>
      </c>
      <c r="L28" s="4">
        <v>44448</v>
      </c>
      <c r="M28" s="2" t="s">
        <v>51</v>
      </c>
      <c r="N28" s="2" t="s">
        <v>147</v>
      </c>
      <c r="O28" s="4">
        <v>44425</v>
      </c>
      <c r="P28" s="5">
        <v>2021</v>
      </c>
      <c r="Q28" s="4">
        <v>45364</v>
      </c>
      <c r="R28" s="3"/>
      <c r="S28" s="3"/>
      <c r="T28" s="3"/>
      <c r="U28" s="2" t="s">
        <v>53</v>
      </c>
      <c r="V28" s="2" t="s">
        <v>53</v>
      </c>
      <c r="W28" s="5">
        <v>20</v>
      </c>
      <c r="X28" s="5">
        <v>0</v>
      </c>
      <c r="Y28" s="6"/>
      <c r="Z28" s="6"/>
      <c r="AA28" s="7">
        <v>1256092</v>
      </c>
      <c r="AB28" s="7">
        <v>1256092</v>
      </c>
      <c r="AC28" s="2" t="s">
        <v>83</v>
      </c>
      <c r="AD28" s="3"/>
      <c r="AE28" s="2" t="s">
        <v>148</v>
      </c>
      <c r="AF28" s="2" t="s">
        <v>149</v>
      </c>
      <c r="AG28" s="3"/>
      <c r="AH28" s="3"/>
      <c r="AI28" s="2" t="s">
        <v>150</v>
      </c>
      <c r="AJ28" s="2" t="s">
        <v>70</v>
      </c>
      <c r="AK28" s="3"/>
      <c r="AL28" s="3"/>
      <c r="AM28" s="3"/>
      <c r="AN28" s="3"/>
      <c r="AO28" s="3"/>
      <c r="AP28" s="3"/>
    </row>
    <row r="29" spans="1:42" x14ac:dyDescent="0.35">
      <c r="A29" s="2" t="s">
        <v>100</v>
      </c>
      <c r="B29" s="2" t="s">
        <v>122</v>
      </c>
      <c r="C29" s="2" t="s">
        <v>123</v>
      </c>
      <c r="D29" s="2" t="s">
        <v>124</v>
      </c>
      <c r="E29" s="3"/>
      <c r="F29" s="2" t="s">
        <v>125</v>
      </c>
      <c r="G29" s="2" t="s">
        <v>105</v>
      </c>
      <c r="H29" s="2" t="s">
        <v>126</v>
      </c>
      <c r="I29" s="2" t="s">
        <v>127</v>
      </c>
      <c r="J29" s="4">
        <v>43238</v>
      </c>
      <c r="K29" s="4">
        <v>43238</v>
      </c>
      <c r="L29" s="4">
        <v>43420</v>
      </c>
      <c r="M29" s="2" t="s">
        <v>51</v>
      </c>
      <c r="N29" s="2" t="s">
        <v>128</v>
      </c>
      <c r="O29" s="4">
        <v>43396</v>
      </c>
      <c r="P29" s="5">
        <v>2019</v>
      </c>
      <c r="Q29" s="4">
        <v>43843</v>
      </c>
      <c r="R29" s="3"/>
      <c r="S29" s="3"/>
      <c r="T29" s="3"/>
      <c r="U29" s="2" t="s">
        <v>53</v>
      </c>
      <c r="V29" s="2" t="s">
        <v>53</v>
      </c>
      <c r="W29" s="5">
        <v>8</v>
      </c>
      <c r="X29" s="5">
        <v>2</v>
      </c>
      <c r="Y29" s="6"/>
      <c r="Z29" s="6"/>
      <c r="AA29" s="7">
        <v>311330</v>
      </c>
      <c r="AB29" s="7">
        <v>311330</v>
      </c>
      <c r="AC29" s="2" t="s">
        <v>129</v>
      </c>
      <c r="AD29" s="3"/>
      <c r="AE29" s="2" t="s">
        <v>130</v>
      </c>
      <c r="AF29" s="2" t="s">
        <v>131</v>
      </c>
      <c r="AG29" s="2" t="s">
        <v>132</v>
      </c>
      <c r="AH29" s="2" t="s">
        <v>133</v>
      </c>
      <c r="AI29" s="3"/>
      <c r="AJ29" s="3"/>
      <c r="AK29" s="2" t="s">
        <v>134</v>
      </c>
      <c r="AL29" s="2" t="s">
        <v>135</v>
      </c>
      <c r="AM29" s="2" t="s">
        <v>136</v>
      </c>
      <c r="AN29" s="2" t="s">
        <v>137</v>
      </c>
      <c r="AO29" s="3"/>
      <c r="AP29" s="3"/>
    </row>
    <row r="30" spans="1:42" x14ac:dyDescent="0.35">
      <c r="A30" s="2" t="s">
        <v>100</v>
      </c>
      <c r="B30" s="2" t="s">
        <v>113</v>
      </c>
      <c r="C30" s="2" t="s">
        <v>114</v>
      </c>
      <c r="D30" s="2" t="s">
        <v>115</v>
      </c>
      <c r="E30" s="3"/>
      <c r="F30" s="2" t="s">
        <v>116</v>
      </c>
      <c r="G30" s="2" t="s">
        <v>105</v>
      </c>
      <c r="H30" s="2" t="s">
        <v>117</v>
      </c>
      <c r="I30" s="2" t="s">
        <v>50</v>
      </c>
      <c r="J30" s="4">
        <v>42885</v>
      </c>
      <c r="K30" s="4">
        <v>42885</v>
      </c>
      <c r="L30" s="4">
        <v>43189</v>
      </c>
      <c r="M30" s="2" t="s">
        <v>51</v>
      </c>
      <c r="N30" s="2" t="s">
        <v>118</v>
      </c>
      <c r="O30" s="4">
        <v>43060</v>
      </c>
      <c r="P30" s="5">
        <v>2018</v>
      </c>
      <c r="Q30" s="4">
        <v>43412</v>
      </c>
      <c r="R30" s="4">
        <v>45474</v>
      </c>
      <c r="S30" s="3"/>
      <c r="T30" s="3"/>
      <c r="U30" s="2" t="s">
        <v>53</v>
      </c>
      <c r="V30" s="2" t="s">
        <v>53</v>
      </c>
      <c r="W30" s="5">
        <v>7</v>
      </c>
      <c r="X30" s="5">
        <v>0</v>
      </c>
      <c r="Y30" s="6"/>
      <c r="Z30" s="6"/>
      <c r="AA30" s="7">
        <v>33464</v>
      </c>
      <c r="AB30" s="7">
        <v>33464</v>
      </c>
      <c r="AC30" s="2" t="s">
        <v>71</v>
      </c>
      <c r="AD30" s="3"/>
      <c r="AE30" s="2" t="s">
        <v>119</v>
      </c>
      <c r="AF30" s="2" t="s">
        <v>120</v>
      </c>
      <c r="AG30" s="2" t="s">
        <v>121</v>
      </c>
      <c r="AH30" s="2" t="s">
        <v>70</v>
      </c>
      <c r="AI30" s="3"/>
      <c r="AJ30" s="3"/>
      <c r="AK30" s="3"/>
      <c r="AL30" s="3"/>
      <c r="AM30" s="3"/>
      <c r="AN30" s="3"/>
      <c r="AO30" s="3"/>
      <c r="AP30" s="3"/>
    </row>
    <row r="31" spans="1:42" x14ac:dyDescent="0.35">
      <c r="A31" s="2" t="s">
        <v>100</v>
      </c>
      <c r="B31" s="2" t="s">
        <v>101</v>
      </c>
      <c r="C31" s="2" t="s">
        <v>102</v>
      </c>
      <c r="D31" s="2" t="s">
        <v>103</v>
      </c>
      <c r="E31" s="3"/>
      <c r="F31" s="2" t="s">
        <v>104</v>
      </c>
      <c r="G31" s="2" t="s">
        <v>105</v>
      </c>
      <c r="H31" s="2" t="s">
        <v>106</v>
      </c>
      <c r="I31" s="2" t="s">
        <v>87</v>
      </c>
      <c r="J31" s="4">
        <v>42664</v>
      </c>
      <c r="K31" s="4">
        <v>42664</v>
      </c>
      <c r="L31" s="4">
        <v>42856</v>
      </c>
      <c r="M31" s="2" t="s">
        <v>51</v>
      </c>
      <c r="N31" s="2" t="s">
        <v>107</v>
      </c>
      <c r="O31" s="4">
        <v>42836</v>
      </c>
      <c r="P31" s="5">
        <v>2017</v>
      </c>
      <c r="Q31" s="4">
        <v>44428</v>
      </c>
      <c r="R31" s="3"/>
      <c r="S31" s="3"/>
      <c r="T31" s="3"/>
      <c r="U31" s="2" t="s">
        <v>53</v>
      </c>
      <c r="V31" s="2" t="s">
        <v>53</v>
      </c>
      <c r="W31" s="5">
        <v>17</v>
      </c>
      <c r="X31" s="5">
        <v>1</v>
      </c>
      <c r="Y31" s="6"/>
      <c r="Z31" s="6"/>
      <c r="AA31" s="7">
        <v>1475813</v>
      </c>
      <c r="AB31" s="7">
        <v>1475813</v>
      </c>
      <c r="AC31" s="2" t="s">
        <v>108</v>
      </c>
      <c r="AD31" s="2" t="s">
        <v>109</v>
      </c>
      <c r="AE31" s="2" t="s">
        <v>110</v>
      </c>
      <c r="AF31" s="2" t="s">
        <v>111</v>
      </c>
      <c r="AG31" s="2" t="s">
        <v>112</v>
      </c>
      <c r="AH31" s="2" t="s">
        <v>53</v>
      </c>
      <c r="AI31" s="3"/>
      <c r="AJ31" s="3"/>
      <c r="AK31" s="3"/>
      <c r="AL31" s="3"/>
      <c r="AM31" s="3"/>
      <c r="AN31" s="3"/>
      <c r="AO31" s="3"/>
      <c r="AP31" s="3"/>
    </row>
    <row r="32" spans="1:42" x14ac:dyDescent="0.35">
      <c r="A32" s="2" t="s">
        <v>100</v>
      </c>
      <c r="B32" s="2" t="s">
        <v>307</v>
      </c>
      <c r="C32" s="2" t="s">
        <v>308</v>
      </c>
      <c r="D32" s="2" t="s">
        <v>309</v>
      </c>
      <c r="E32" s="3"/>
      <c r="F32" s="2" t="s">
        <v>138</v>
      </c>
      <c r="G32" s="2" t="s">
        <v>105</v>
      </c>
      <c r="H32" s="2" t="s">
        <v>139</v>
      </c>
      <c r="I32" s="2" t="s">
        <v>127</v>
      </c>
      <c r="J32" s="4">
        <v>41915</v>
      </c>
      <c r="K32" s="4">
        <v>41915</v>
      </c>
      <c r="L32" s="3"/>
      <c r="M32" s="2" t="s">
        <v>60</v>
      </c>
      <c r="N32" s="2" t="s">
        <v>310</v>
      </c>
      <c r="O32" s="4">
        <v>42093</v>
      </c>
      <c r="P32" s="5">
        <v>2015</v>
      </c>
      <c r="Q32" s="4">
        <v>42116</v>
      </c>
      <c r="R32" s="4">
        <v>44144</v>
      </c>
      <c r="S32" s="3"/>
      <c r="T32" s="3"/>
      <c r="U32" s="2" t="s">
        <v>53</v>
      </c>
      <c r="V32" s="2" t="s">
        <v>53</v>
      </c>
      <c r="W32" s="5">
        <v>3</v>
      </c>
      <c r="X32" s="5">
        <v>0</v>
      </c>
      <c r="Y32" s="6"/>
      <c r="Z32" s="6"/>
      <c r="AA32" s="7">
        <v>155400</v>
      </c>
      <c r="AB32" s="7">
        <v>77000</v>
      </c>
      <c r="AC32" s="2" t="s">
        <v>54</v>
      </c>
      <c r="AD32" s="2" t="s">
        <v>97</v>
      </c>
      <c r="AE32" s="2" t="s">
        <v>311</v>
      </c>
      <c r="AF32" s="2" t="s">
        <v>312</v>
      </c>
      <c r="AG32" s="2" t="s">
        <v>313</v>
      </c>
      <c r="AH32" s="2" t="s">
        <v>70</v>
      </c>
      <c r="AI32" s="3"/>
      <c r="AJ32" s="3"/>
      <c r="AK32" s="3"/>
      <c r="AL32" s="3"/>
      <c r="AM32" s="3"/>
      <c r="AN32" s="3"/>
      <c r="AO32" s="3"/>
      <c r="AP32" s="3"/>
    </row>
    <row r="33" spans="1:42" x14ac:dyDescent="0.35">
      <c r="A33" s="2" t="s">
        <v>314</v>
      </c>
      <c r="B33" s="2" t="s">
        <v>392</v>
      </c>
      <c r="C33" s="2" t="s">
        <v>393</v>
      </c>
      <c r="D33" s="2" t="s">
        <v>394</v>
      </c>
      <c r="E33" s="3"/>
      <c r="F33" s="2" t="s">
        <v>395</v>
      </c>
      <c r="G33" s="2" t="s">
        <v>319</v>
      </c>
      <c r="H33" s="2" t="s">
        <v>396</v>
      </c>
      <c r="I33" s="2" t="s">
        <v>50</v>
      </c>
      <c r="J33" s="4">
        <v>45373</v>
      </c>
      <c r="K33" s="4">
        <v>45373</v>
      </c>
      <c r="L33" s="3"/>
      <c r="M33" s="2" t="s">
        <v>60</v>
      </c>
      <c r="N33" s="2" t="s">
        <v>397</v>
      </c>
      <c r="O33" s="4">
        <v>45546</v>
      </c>
      <c r="P33" s="5">
        <v>2024</v>
      </c>
      <c r="Q33" s="4">
        <v>45572</v>
      </c>
      <c r="R33" s="3"/>
      <c r="S33" s="3"/>
      <c r="T33" s="3"/>
      <c r="U33" s="2" t="s">
        <v>53</v>
      </c>
      <c r="V33" s="2" t="s">
        <v>53</v>
      </c>
      <c r="W33" s="5">
        <v>2</v>
      </c>
      <c r="X33" s="5">
        <v>0</v>
      </c>
      <c r="Y33" s="6"/>
      <c r="Z33" s="6"/>
      <c r="AA33" s="7">
        <v>28390</v>
      </c>
      <c r="AB33" s="7">
        <v>28390</v>
      </c>
      <c r="AC33" s="2" t="s">
        <v>242</v>
      </c>
      <c r="AD33" s="3"/>
      <c r="AE33" s="3"/>
      <c r="AF33" s="2" t="s">
        <v>398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5">
      <c r="A34" s="2" t="s">
        <v>314</v>
      </c>
      <c r="B34" s="2" t="s">
        <v>384</v>
      </c>
      <c r="C34" s="2" t="s">
        <v>385</v>
      </c>
      <c r="D34" s="2" t="s">
        <v>386</v>
      </c>
      <c r="E34" s="3"/>
      <c r="F34" s="2" t="s">
        <v>387</v>
      </c>
      <c r="G34" s="2" t="s">
        <v>319</v>
      </c>
      <c r="H34" s="2" t="s">
        <v>388</v>
      </c>
      <c r="I34" s="2" t="s">
        <v>87</v>
      </c>
      <c r="J34" s="4">
        <v>45282</v>
      </c>
      <c r="K34" s="4">
        <v>45411</v>
      </c>
      <c r="L34" s="4">
        <v>45490</v>
      </c>
      <c r="M34" s="2" t="s">
        <v>140</v>
      </c>
      <c r="N34" s="2" t="s">
        <v>389</v>
      </c>
      <c r="O34" s="4">
        <v>45460</v>
      </c>
      <c r="P34" s="5">
        <v>2024</v>
      </c>
      <c r="Q34" s="3"/>
      <c r="R34" s="3"/>
      <c r="S34" s="3"/>
      <c r="T34" s="3"/>
      <c r="U34" s="2" t="s">
        <v>53</v>
      </c>
      <c r="V34" s="2" t="s">
        <v>53</v>
      </c>
      <c r="W34" s="5">
        <v>7</v>
      </c>
      <c r="X34" s="5">
        <v>0</v>
      </c>
      <c r="Y34" s="6"/>
      <c r="Z34" s="6"/>
      <c r="AA34" s="7">
        <v>394083</v>
      </c>
      <c r="AB34" s="7">
        <v>394083</v>
      </c>
      <c r="AC34" s="2" t="s">
        <v>83</v>
      </c>
      <c r="AD34" s="3"/>
      <c r="AE34" s="2" t="s">
        <v>390</v>
      </c>
      <c r="AF34" s="2" t="s">
        <v>391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5">
      <c r="A35" s="2" t="s">
        <v>314</v>
      </c>
      <c r="B35" s="2" t="s">
        <v>367</v>
      </c>
      <c r="C35" s="2" t="s">
        <v>368</v>
      </c>
      <c r="D35" s="2" t="s">
        <v>369</v>
      </c>
      <c r="E35" s="3"/>
      <c r="F35" s="2" t="s">
        <v>370</v>
      </c>
      <c r="G35" s="2" t="s">
        <v>319</v>
      </c>
      <c r="H35" s="2" t="s">
        <v>371</v>
      </c>
      <c r="I35" s="2" t="s">
        <v>372</v>
      </c>
      <c r="J35" s="4">
        <v>45162</v>
      </c>
      <c r="K35" s="4">
        <v>45162</v>
      </c>
      <c r="L35" s="4">
        <v>45355</v>
      </c>
      <c r="M35" s="2" t="s">
        <v>140</v>
      </c>
      <c r="N35" s="2" t="s">
        <v>373</v>
      </c>
      <c r="O35" s="4">
        <v>45329</v>
      </c>
      <c r="P35" s="5">
        <v>2024</v>
      </c>
      <c r="Q35" s="3"/>
      <c r="R35" s="3"/>
      <c r="S35" s="3"/>
      <c r="T35" s="3"/>
      <c r="U35" s="2" t="s">
        <v>53</v>
      </c>
      <c r="V35" s="2" t="s">
        <v>53</v>
      </c>
      <c r="W35" s="5">
        <v>2</v>
      </c>
      <c r="X35" s="5">
        <v>0</v>
      </c>
      <c r="Y35" s="6"/>
      <c r="Z35" s="6"/>
      <c r="AA35" s="7">
        <v>173999</v>
      </c>
      <c r="AB35" s="7">
        <v>173999</v>
      </c>
      <c r="AC35" s="2" t="s">
        <v>282</v>
      </c>
      <c r="AD35" s="3"/>
      <c r="AE35" s="2" t="s">
        <v>374</v>
      </c>
      <c r="AF35" s="2" t="s">
        <v>375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5">
      <c r="A36" s="2" t="s">
        <v>314</v>
      </c>
      <c r="B36" s="2" t="s">
        <v>360</v>
      </c>
      <c r="C36" s="2" t="s">
        <v>361</v>
      </c>
      <c r="D36" s="2" t="s">
        <v>362</v>
      </c>
      <c r="E36" s="3"/>
      <c r="F36" s="2" t="s">
        <v>363</v>
      </c>
      <c r="G36" s="2" t="s">
        <v>319</v>
      </c>
      <c r="H36" s="2" t="s">
        <v>364</v>
      </c>
      <c r="I36" s="2" t="s">
        <v>336</v>
      </c>
      <c r="J36" s="4">
        <v>45128</v>
      </c>
      <c r="K36" s="4">
        <v>45128</v>
      </c>
      <c r="L36" s="4">
        <v>45343</v>
      </c>
      <c r="M36" s="2" t="s">
        <v>68</v>
      </c>
      <c r="N36" s="2" t="s">
        <v>365</v>
      </c>
      <c r="O36" s="4">
        <v>45310</v>
      </c>
      <c r="P36" s="5">
        <v>2024</v>
      </c>
      <c r="Q36" s="4">
        <v>45516</v>
      </c>
      <c r="R36" s="3"/>
      <c r="S36" s="3"/>
      <c r="T36" s="3"/>
      <c r="U36" s="2" t="s">
        <v>53</v>
      </c>
      <c r="V36" s="2" t="s">
        <v>53</v>
      </c>
      <c r="W36" s="5">
        <v>9</v>
      </c>
      <c r="X36" s="5">
        <v>0</v>
      </c>
      <c r="Y36" s="6"/>
      <c r="Z36" s="6"/>
      <c r="AA36" s="7">
        <v>153255</v>
      </c>
      <c r="AB36" s="7">
        <v>15000</v>
      </c>
      <c r="AC36" s="2" t="s">
        <v>242</v>
      </c>
      <c r="AD36" s="3"/>
      <c r="AE36" s="3"/>
      <c r="AF36" s="2" t="s">
        <v>366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5">
      <c r="A37" s="2" t="s">
        <v>314</v>
      </c>
      <c r="B37" s="2" t="s">
        <v>376</v>
      </c>
      <c r="C37" s="2" t="s">
        <v>377</v>
      </c>
      <c r="D37" s="2" t="s">
        <v>378</v>
      </c>
      <c r="E37" s="3"/>
      <c r="F37" s="2" t="s">
        <v>379</v>
      </c>
      <c r="G37" s="2" t="s">
        <v>319</v>
      </c>
      <c r="H37" s="2" t="s">
        <v>380</v>
      </c>
      <c r="I37" s="2" t="s">
        <v>50</v>
      </c>
      <c r="J37" s="4">
        <v>45209</v>
      </c>
      <c r="K37" s="4">
        <v>45209</v>
      </c>
      <c r="L37" s="4">
        <v>45245</v>
      </c>
      <c r="M37" s="2" t="s">
        <v>68</v>
      </c>
      <c r="N37" s="2" t="s">
        <v>381</v>
      </c>
      <c r="O37" s="4">
        <v>45238</v>
      </c>
      <c r="P37" s="5">
        <v>2024</v>
      </c>
      <c r="Q37" s="4">
        <v>45490</v>
      </c>
      <c r="R37" s="3"/>
      <c r="S37" s="3"/>
      <c r="T37" s="3"/>
      <c r="U37" s="2" t="s">
        <v>53</v>
      </c>
      <c r="V37" s="2" t="s">
        <v>53</v>
      </c>
      <c r="W37" s="5">
        <v>3</v>
      </c>
      <c r="X37" s="5">
        <v>1</v>
      </c>
      <c r="Y37" s="6"/>
      <c r="Z37" s="6"/>
      <c r="AA37" s="7">
        <v>65571</v>
      </c>
      <c r="AB37" s="7">
        <v>65571</v>
      </c>
      <c r="AC37" s="2" t="s">
        <v>242</v>
      </c>
      <c r="AD37" s="3"/>
      <c r="AE37" s="2" t="s">
        <v>382</v>
      </c>
      <c r="AF37" s="2" t="s">
        <v>383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5">
      <c r="A38" s="2" t="s">
        <v>314</v>
      </c>
      <c r="B38" s="2" t="s">
        <v>352</v>
      </c>
      <c r="C38" s="2" t="s">
        <v>353</v>
      </c>
      <c r="D38" s="2" t="s">
        <v>354</v>
      </c>
      <c r="E38" s="2" t="s">
        <v>355</v>
      </c>
      <c r="F38" s="2" t="s">
        <v>356</v>
      </c>
      <c r="G38" s="2" t="s">
        <v>319</v>
      </c>
      <c r="H38" s="2" t="s">
        <v>357</v>
      </c>
      <c r="I38" s="2" t="s">
        <v>50</v>
      </c>
      <c r="J38" s="4">
        <v>44867</v>
      </c>
      <c r="K38" s="4">
        <v>44867</v>
      </c>
      <c r="L38" s="3"/>
      <c r="M38" s="2" t="s">
        <v>60</v>
      </c>
      <c r="N38" s="2" t="s">
        <v>61</v>
      </c>
      <c r="O38" s="4">
        <v>44937</v>
      </c>
      <c r="P38" s="5">
        <v>2023</v>
      </c>
      <c r="Q38" s="4">
        <v>44970</v>
      </c>
      <c r="R38" s="3"/>
      <c r="S38" s="3"/>
      <c r="T38" s="3"/>
      <c r="U38" s="2" t="s">
        <v>53</v>
      </c>
      <c r="V38" s="2" t="s">
        <v>53</v>
      </c>
      <c r="W38" s="5">
        <v>3</v>
      </c>
      <c r="X38" s="5">
        <v>1</v>
      </c>
      <c r="Y38" s="6"/>
      <c r="Z38" s="6"/>
      <c r="AA38" s="7">
        <v>22253</v>
      </c>
      <c r="AB38" s="7">
        <v>22253</v>
      </c>
      <c r="AC38" s="2" t="s">
        <v>71</v>
      </c>
      <c r="AD38" s="3"/>
      <c r="AE38" s="2" t="s">
        <v>358</v>
      </c>
      <c r="AF38" s="2" t="s">
        <v>359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20" x14ac:dyDescent="0.35">
      <c r="A39" s="2" t="s">
        <v>314</v>
      </c>
      <c r="B39" s="2" t="s">
        <v>339</v>
      </c>
      <c r="C39" s="2" t="s">
        <v>340</v>
      </c>
      <c r="D39" s="2" t="s">
        <v>341</v>
      </c>
      <c r="E39" s="3"/>
      <c r="F39" s="2" t="s">
        <v>342</v>
      </c>
      <c r="G39" s="2" t="s">
        <v>319</v>
      </c>
      <c r="H39" s="2" t="s">
        <v>343</v>
      </c>
      <c r="I39" s="2" t="s">
        <v>344</v>
      </c>
      <c r="J39" s="4">
        <v>44148</v>
      </c>
      <c r="K39" s="4">
        <v>44148</v>
      </c>
      <c r="L39" s="3"/>
      <c r="M39" s="2" t="s">
        <v>140</v>
      </c>
      <c r="N39" s="2" t="s">
        <v>345</v>
      </c>
      <c r="O39" s="4">
        <v>44328</v>
      </c>
      <c r="P39" s="5">
        <v>2021</v>
      </c>
      <c r="Q39" s="4">
        <v>44357</v>
      </c>
      <c r="R39" s="4">
        <v>45490</v>
      </c>
      <c r="S39" s="3"/>
      <c r="T39" s="3"/>
      <c r="U39" s="2" t="s">
        <v>53</v>
      </c>
      <c r="V39" s="2" t="s">
        <v>53</v>
      </c>
      <c r="W39" s="5">
        <v>9</v>
      </c>
      <c r="X39" s="5">
        <v>0</v>
      </c>
      <c r="Y39" s="5">
        <v>1</v>
      </c>
      <c r="Z39" s="6"/>
      <c r="AA39" s="7">
        <v>0</v>
      </c>
      <c r="AB39" s="7">
        <v>0</v>
      </c>
      <c r="AC39" s="3"/>
      <c r="AD39" s="3"/>
      <c r="AE39" s="2" t="s">
        <v>346</v>
      </c>
      <c r="AF39" s="2" t="s">
        <v>347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5">
      <c r="A40" s="2" t="s">
        <v>314</v>
      </c>
      <c r="B40" s="2" t="s">
        <v>331</v>
      </c>
      <c r="C40" s="2" t="s">
        <v>332</v>
      </c>
      <c r="D40" s="2" t="s">
        <v>333</v>
      </c>
      <c r="E40" s="3"/>
      <c r="F40" s="2" t="s">
        <v>334</v>
      </c>
      <c r="G40" s="2" t="s">
        <v>319</v>
      </c>
      <c r="H40" s="2" t="s">
        <v>335</v>
      </c>
      <c r="I40" s="2" t="s">
        <v>336</v>
      </c>
      <c r="J40" s="4">
        <v>42366</v>
      </c>
      <c r="K40" s="4">
        <v>42366</v>
      </c>
      <c r="L40" s="3"/>
      <c r="M40" s="2" t="s">
        <v>68</v>
      </c>
      <c r="N40" s="2" t="s">
        <v>337</v>
      </c>
      <c r="O40" s="4">
        <v>42390</v>
      </c>
      <c r="P40" s="5">
        <v>2016</v>
      </c>
      <c r="Q40" s="4">
        <v>42405</v>
      </c>
      <c r="R40" s="4">
        <v>43586</v>
      </c>
      <c r="S40" s="3"/>
      <c r="T40" s="3"/>
      <c r="U40" s="2" t="s">
        <v>53</v>
      </c>
      <c r="V40" s="2" t="s">
        <v>53</v>
      </c>
      <c r="W40" s="5">
        <v>7</v>
      </c>
      <c r="X40" s="5">
        <v>1</v>
      </c>
      <c r="Y40" s="6"/>
      <c r="Z40" s="6"/>
      <c r="AA40" s="7">
        <v>48400</v>
      </c>
      <c r="AB40" s="7">
        <v>40000</v>
      </c>
      <c r="AC40" s="2" t="s">
        <v>54</v>
      </c>
      <c r="AD40" s="2" t="s">
        <v>330</v>
      </c>
      <c r="AE40" s="3"/>
      <c r="AF40" s="2" t="s">
        <v>338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35">
      <c r="A41" s="2" t="s">
        <v>314</v>
      </c>
      <c r="B41" s="2" t="s">
        <v>324</v>
      </c>
      <c r="C41" s="2" t="s">
        <v>325</v>
      </c>
      <c r="D41" s="2" t="s">
        <v>326</v>
      </c>
      <c r="E41" s="3"/>
      <c r="F41" s="2" t="s">
        <v>327</v>
      </c>
      <c r="G41" s="2" t="s">
        <v>319</v>
      </c>
      <c r="H41" s="2" t="s">
        <v>328</v>
      </c>
      <c r="I41" s="2" t="s">
        <v>50</v>
      </c>
      <c r="J41" s="4">
        <v>42264</v>
      </c>
      <c r="K41" s="4">
        <v>42264</v>
      </c>
      <c r="L41" s="4">
        <v>42345</v>
      </c>
      <c r="M41" s="2" t="s">
        <v>216</v>
      </c>
      <c r="N41" s="2" t="s">
        <v>329</v>
      </c>
      <c r="O41" s="4">
        <v>42318</v>
      </c>
      <c r="P41" s="5">
        <v>2016</v>
      </c>
      <c r="Q41" s="4">
        <v>42835</v>
      </c>
      <c r="R41" s="4">
        <v>43784</v>
      </c>
      <c r="S41" s="3"/>
      <c r="T41" s="3"/>
      <c r="U41" s="2" t="s">
        <v>53</v>
      </c>
      <c r="V41" s="2" t="s">
        <v>53</v>
      </c>
      <c r="W41" s="5">
        <v>7</v>
      </c>
      <c r="X41" s="5">
        <v>1</v>
      </c>
      <c r="Y41" s="6"/>
      <c r="Z41" s="6"/>
      <c r="AA41" s="7">
        <v>44846</v>
      </c>
      <c r="AB41" s="7">
        <v>30406</v>
      </c>
      <c r="AC41" s="2" t="s">
        <v>71</v>
      </c>
      <c r="AD41" s="2" t="s">
        <v>330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35">
      <c r="A42" s="2" t="s">
        <v>314</v>
      </c>
      <c r="B42" s="2" t="s">
        <v>315</v>
      </c>
      <c r="C42" s="2" t="s">
        <v>316</v>
      </c>
      <c r="D42" s="2" t="s">
        <v>317</v>
      </c>
      <c r="E42" s="3"/>
      <c r="F42" s="2" t="s">
        <v>318</v>
      </c>
      <c r="G42" s="2" t="s">
        <v>319</v>
      </c>
      <c r="H42" s="2" t="s">
        <v>320</v>
      </c>
      <c r="I42" s="2" t="s">
        <v>321</v>
      </c>
      <c r="J42" s="4">
        <v>41950</v>
      </c>
      <c r="K42" s="4">
        <v>41950</v>
      </c>
      <c r="L42" s="4">
        <v>42117</v>
      </c>
      <c r="M42" s="2" t="s">
        <v>216</v>
      </c>
      <c r="N42" s="2" t="s">
        <v>322</v>
      </c>
      <c r="O42" s="4">
        <v>42095</v>
      </c>
      <c r="P42" s="5">
        <v>2015</v>
      </c>
      <c r="Q42" s="4">
        <v>42452</v>
      </c>
      <c r="R42" s="4">
        <v>42429</v>
      </c>
      <c r="S42" s="3"/>
      <c r="T42" s="3"/>
      <c r="U42" s="2" t="s">
        <v>53</v>
      </c>
      <c r="V42" s="2" t="s">
        <v>53</v>
      </c>
      <c r="W42" s="5">
        <v>5</v>
      </c>
      <c r="X42" s="5">
        <v>0</v>
      </c>
      <c r="Y42" s="6"/>
      <c r="Z42" s="6"/>
      <c r="AA42" s="7">
        <v>52360</v>
      </c>
      <c r="AB42" s="7">
        <v>25000</v>
      </c>
      <c r="AC42" s="2" t="s">
        <v>71</v>
      </c>
      <c r="AD42" s="2" t="s">
        <v>323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35">
      <c r="A43" s="2" t="s">
        <v>314</v>
      </c>
      <c r="B43" s="2" t="s">
        <v>426</v>
      </c>
      <c r="C43" s="2" t="s">
        <v>427</v>
      </c>
      <c r="D43" s="2" t="s">
        <v>428</v>
      </c>
      <c r="E43" s="3"/>
      <c r="F43" s="2" t="s">
        <v>318</v>
      </c>
      <c r="G43" s="2" t="s">
        <v>319</v>
      </c>
      <c r="H43" s="2" t="s">
        <v>429</v>
      </c>
      <c r="I43" s="2" t="s">
        <v>430</v>
      </c>
      <c r="J43" s="4">
        <v>41410</v>
      </c>
      <c r="K43" s="4">
        <v>41410</v>
      </c>
      <c r="L43" s="3"/>
      <c r="M43" s="2" t="s">
        <v>216</v>
      </c>
      <c r="N43" s="2" t="s">
        <v>431</v>
      </c>
      <c r="O43" s="4">
        <v>41457</v>
      </c>
      <c r="P43" s="5">
        <v>2013</v>
      </c>
      <c r="Q43" s="4">
        <v>41551</v>
      </c>
      <c r="R43" s="4">
        <v>43349</v>
      </c>
      <c r="S43" s="3"/>
      <c r="T43" s="3"/>
      <c r="U43" s="2" t="s">
        <v>53</v>
      </c>
      <c r="V43" s="2" t="s">
        <v>53</v>
      </c>
      <c r="W43" s="5">
        <v>7</v>
      </c>
      <c r="X43" s="5">
        <v>0</v>
      </c>
      <c r="Y43" s="6"/>
      <c r="Z43" s="6"/>
      <c r="AA43" s="7">
        <v>29200</v>
      </c>
      <c r="AB43" s="7">
        <v>29200</v>
      </c>
      <c r="AC43" s="2" t="s">
        <v>71</v>
      </c>
      <c r="AD43" s="2" t="s">
        <v>432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35">
      <c r="A44" s="2" t="s">
        <v>314</v>
      </c>
      <c r="B44" s="2" t="s">
        <v>414</v>
      </c>
      <c r="C44" s="2" t="s">
        <v>415</v>
      </c>
      <c r="D44" s="2" t="s">
        <v>416</v>
      </c>
      <c r="E44" s="3"/>
      <c r="F44" s="2" t="s">
        <v>370</v>
      </c>
      <c r="G44" s="2" t="s">
        <v>319</v>
      </c>
      <c r="H44" s="2" t="s">
        <v>371</v>
      </c>
      <c r="I44" s="2" t="s">
        <v>87</v>
      </c>
      <c r="J44" s="4">
        <v>41243</v>
      </c>
      <c r="K44" s="4">
        <v>41243</v>
      </c>
      <c r="L44" s="4">
        <v>41461</v>
      </c>
      <c r="M44" s="2" t="s">
        <v>216</v>
      </c>
      <c r="N44" s="2" t="s">
        <v>417</v>
      </c>
      <c r="O44" s="4">
        <v>41379</v>
      </c>
      <c r="P44" s="5">
        <v>2013</v>
      </c>
      <c r="Q44" s="4">
        <v>41817</v>
      </c>
      <c r="R44" s="4">
        <v>43378</v>
      </c>
      <c r="S44" s="3"/>
      <c r="T44" s="3"/>
      <c r="U44" s="2" t="s">
        <v>53</v>
      </c>
      <c r="V44" s="2" t="s">
        <v>53</v>
      </c>
      <c r="W44" s="5">
        <v>4</v>
      </c>
      <c r="X44" s="5">
        <v>0</v>
      </c>
      <c r="Y44" s="6"/>
      <c r="Z44" s="6"/>
      <c r="AA44" s="7">
        <v>19800</v>
      </c>
      <c r="AB44" s="7">
        <v>6000</v>
      </c>
      <c r="AC44" s="2" t="s">
        <v>418</v>
      </c>
      <c r="AD44" s="2" t="s">
        <v>89</v>
      </c>
      <c r="AE44" s="2" t="s">
        <v>419</v>
      </c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35">
      <c r="A45" s="2" t="s">
        <v>314</v>
      </c>
      <c r="B45" s="2" t="s">
        <v>420</v>
      </c>
      <c r="C45" s="2" t="s">
        <v>421</v>
      </c>
      <c r="D45" s="2" t="s">
        <v>422</v>
      </c>
      <c r="E45" s="3"/>
      <c r="F45" s="2" t="s">
        <v>395</v>
      </c>
      <c r="G45" s="2" t="s">
        <v>319</v>
      </c>
      <c r="H45" s="2" t="s">
        <v>423</v>
      </c>
      <c r="I45" s="2" t="s">
        <v>336</v>
      </c>
      <c r="J45" s="4">
        <v>41326</v>
      </c>
      <c r="K45" s="4">
        <v>41326</v>
      </c>
      <c r="L45" s="3"/>
      <c r="M45" s="2" t="s">
        <v>60</v>
      </c>
      <c r="N45" s="2" t="s">
        <v>424</v>
      </c>
      <c r="O45" s="4">
        <v>41360</v>
      </c>
      <c r="P45" s="5">
        <v>2013</v>
      </c>
      <c r="Q45" s="4">
        <v>41473</v>
      </c>
      <c r="R45" s="4">
        <v>43325</v>
      </c>
      <c r="S45" s="3"/>
      <c r="T45" s="3"/>
      <c r="U45" s="2" t="s">
        <v>53</v>
      </c>
      <c r="V45" s="2" t="s">
        <v>53</v>
      </c>
      <c r="W45" s="5">
        <v>7</v>
      </c>
      <c r="X45" s="5">
        <v>0</v>
      </c>
      <c r="Y45" s="6"/>
      <c r="Z45" s="6"/>
      <c r="AA45" s="7">
        <v>26400</v>
      </c>
      <c r="AB45" s="7">
        <v>26400</v>
      </c>
      <c r="AC45" s="2" t="s">
        <v>54</v>
      </c>
      <c r="AD45" s="2" t="s">
        <v>330</v>
      </c>
      <c r="AE45" s="3"/>
      <c r="AF45" s="2" t="s">
        <v>425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35">
      <c r="A46" s="2" t="s">
        <v>314</v>
      </c>
      <c r="B46" s="2" t="s">
        <v>405</v>
      </c>
      <c r="C46" s="2" t="s">
        <v>406</v>
      </c>
      <c r="D46" s="2" t="s">
        <v>407</v>
      </c>
      <c r="E46" s="3"/>
      <c r="F46" s="2" t="s">
        <v>408</v>
      </c>
      <c r="G46" s="2" t="s">
        <v>319</v>
      </c>
      <c r="H46" s="2" t="s">
        <v>409</v>
      </c>
      <c r="I46" s="2" t="s">
        <v>50</v>
      </c>
      <c r="J46" s="4">
        <v>41093</v>
      </c>
      <c r="K46" s="4">
        <v>41093</v>
      </c>
      <c r="L46" s="3"/>
      <c r="M46" s="2" t="s">
        <v>216</v>
      </c>
      <c r="N46" s="2" t="s">
        <v>410</v>
      </c>
      <c r="O46" s="4">
        <v>41180</v>
      </c>
      <c r="P46" s="5">
        <v>2012</v>
      </c>
      <c r="Q46" s="4">
        <v>41205</v>
      </c>
      <c r="R46" s="4">
        <v>43385</v>
      </c>
      <c r="S46" s="3"/>
      <c r="T46" s="3"/>
      <c r="U46" s="2" t="s">
        <v>53</v>
      </c>
      <c r="V46" s="2" t="s">
        <v>53</v>
      </c>
      <c r="W46" s="5">
        <v>13</v>
      </c>
      <c r="X46" s="5">
        <v>0</v>
      </c>
      <c r="Y46" s="6"/>
      <c r="Z46" s="6"/>
      <c r="AA46" s="7">
        <v>38800</v>
      </c>
      <c r="AB46" s="7">
        <v>22340</v>
      </c>
      <c r="AC46" s="2" t="s">
        <v>54</v>
      </c>
      <c r="AD46" s="2" t="s">
        <v>330</v>
      </c>
      <c r="AE46" s="2" t="s">
        <v>411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35">
      <c r="A47" s="2" t="s">
        <v>314</v>
      </c>
      <c r="B47" s="2" t="s">
        <v>399</v>
      </c>
      <c r="C47" s="2" t="s">
        <v>400</v>
      </c>
      <c r="D47" s="2" t="s">
        <v>401</v>
      </c>
      <c r="E47" s="3"/>
      <c r="F47" s="2" t="s">
        <v>402</v>
      </c>
      <c r="G47" s="2" t="s">
        <v>319</v>
      </c>
      <c r="H47" s="2" t="s">
        <v>403</v>
      </c>
      <c r="I47" s="2" t="s">
        <v>50</v>
      </c>
      <c r="J47" s="4">
        <v>40977</v>
      </c>
      <c r="K47" s="4">
        <v>40977</v>
      </c>
      <c r="L47" s="3"/>
      <c r="M47" s="2" t="s">
        <v>216</v>
      </c>
      <c r="N47" s="2" t="s">
        <v>404</v>
      </c>
      <c r="O47" s="4">
        <v>41017</v>
      </c>
      <c r="P47" s="5">
        <v>2012</v>
      </c>
      <c r="Q47" s="4">
        <v>41044</v>
      </c>
      <c r="R47" s="4">
        <v>42628</v>
      </c>
      <c r="S47" s="3"/>
      <c r="T47" s="3"/>
      <c r="U47" s="2" t="s">
        <v>53</v>
      </c>
      <c r="V47" s="2" t="s">
        <v>53</v>
      </c>
      <c r="W47" s="5">
        <v>4</v>
      </c>
      <c r="X47" s="5">
        <v>0</v>
      </c>
      <c r="Y47" s="6"/>
      <c r="Z47" s="6"/>
      <c r="AA47" s="7">
        <v>55440</v>
      </c>
      <c r="AB47" s="7">
        <v>55440</v>
      </c>
      <c r="AC47" s="2" t="s">
        <v>71</v>
      </c>
      <c r="AD47" s="2" t="s">
        <v>330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35">
      <c r="A48" s="2" t="s">
        <v>433</v>
      </c>
      <c r="B48" s="2" t="s">
        <v>458</v>
      </c>
      <c r="C48" s="2" t="s">
        <v>459</v>
      </c>
      <c r="D48" s="2" t="s">
        <v>460</v>
      </c>
      <c r="E48" s="3"/>
      <c r="F48" s="2" t="s">
        <v>461</v>
      </c>
      <c r="G48" s="2" t="s">
        <v>434</v>
      </c>
      <c r="H48" s="2" t="s">
        <v>462</v>
      </c>
      <c r="I48" s="2" t="s">
        <v>50</v>
      </c>
      <c r="J48" s="4">
        <v>44807</v>
      </c>
      <c r="K48" s="4">
        <v>44807</v>
      </c>
      <c r="L48" s="4">
        <v>45001</v>
      </c>
      <c r="M48" s="2" t="s">
        <v>88</v>
      </c>
      <c r="N48" s="2" t="s">
        <v>463</v>
      </c>
      <c r="O48" s="4">
        <v>44978</v>
      </c>
      <c r="P48" s="5">
        <v>2023</v>
      </c>
      <c r="Q48" s="4">
        <v>45131</v>
      </c>
      <c r="R48" s="3"/>
      <c r="S48" s="3"/>
      <c r="T48" s="3"/>
      <c r="U48" s="2" t="s">
        <v>53</v>
      </c>
      <c r="V48" s="2" t="s">
        <v>53</v>
      </c>
      <c r="W48" s="5">
        <v>8</v>
      </c>
      <c r="X48" s="5">
        <v>0</v>
      </c>
      <c r="Y48" s="6"/>
      <c r="Z48" s="6"/>
      <c r="AA48" s="7">
        <v>138487</v>
      </c>
      <c r="AB48" s="7">
        <v>30000</v>
      </c>
      <c r="AC48" s="2" t="s">
        <v>187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35">
      <c r="A49" s="2" t="s">
        <v>433</v>
      </c>
      <c r="B49" s="2" t="s">
        <v>464</v>
      </c>
      <c r="C49" s="2" t="s">
        <v>459</v>
      </c>
      <c r="D49" s="2" t="s">
        <v>465</v>
      </c>
      <c r="E49" s="3"/>
      <c r="F49" s="2" t="s">
        <v>466</v>
      </c>
      <c r="G49" s="2" t="s">
        <v>434</v>
      </c>
      <c r="H49" s="2" t="s">
        <v>467</v>
      </c>
      <c r="I49" s="2" t="s">
        <v>50</v>
      </c>
      <c r="J49" s="4">
        <v>44818</v>
      </c>
      <c r="K49" s="4">
        <v>44818</v>
      </c>
      <c r="L49" s="4">
        <v>45001</v>
      </c>
      <c r="M49" s="2" t="s">
        <v>88</v>
      </c>
      <c r="N49" s="2" t="s">
        <v>463</v>
      </c>
      <c r="O49" s="4">
        <v>44978</v>
      </c>
      <c r="P49" s="5">
        <v>2023</v>
      </c>
      <c r="Q49" s="4">
        <v>45124</v>
      </c>
      <c r="R49" s="3"/>
      <c r="S49" s="3"/>
      <c r="T49" s="3"/>
      <c r="U49" s="2" t="s">
        <v>53</v>
      </c>
      <c r="V49" s="2" t="s">
        <v>53</v>
      </c>
      <c r="W49" s="5">
        <v>4</v>
      </c>
      <c r="X49" s="5">
        <v>0</v>
      </c>
      <c r="Y49" s="6"/>
      <c r="Z49" s="6"/>
      <c r="AA49" s="7">
        <v>96254</v>
      </c>
      <c r="AB49" s="7">
        <v>30000</v>
      </c>
      <c r="AC49" s="2" t="s">
        <v>187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35">
      <c r="A50" s="2" t="s">
        <v>433</v>
      </c>
      <c r="B50" s="2" t="s">
        <v>450</v>
      </c>
      <c r="C50" s="2" t="s">
        <v>451</v>
      </c>
      <c r="D50" s="2" t="s">
        <v>452</v>
      </c>
      <c r="E50" s="2" t="s">
        <v>453</v>
      </c>
      <c r="F50" s="2" t="s">
        <v>454</v>
      </c>
      <c r="G50" s="2" t="s">
        <v>434</v>
      </c>
      <c r="H50" s="2" t="s">
        <v>455</v>
      </c>
      <c r="I50" s="2" t="s">
        <v>336</v>
      </c>
      <c r="J50" s="4">
        <v>43340</v>
      </c>
      <c r="K50" s="4">
        <v>43340</v>
      </c>
      <c r="L50" s="4">
        <v>43488</v>
      </c>
      <c r="M50" s="2" t="s">
        <v>51</v>
      </c>
      <c r="N50" s="2" t="s">
        <v>404</v>
      </c>
      <c r="O50" s="4">
        <v>43441</v>
      </c>
      <c r="P50" s="5">
        <v>2019</v>
      </c>
      <c r="Q50" s="4">
        <v>43734</v>
      </c>
      <c r="R50" s="4">
        <v>45021</v>
      </c>
      <c r="S50" s="3"/>
      <c r="T50" s="3"/>
      <c r="U50" s="2" t="s">
        <v>53</v>
      </c>
      <c r="V50" s="2" t="s">
        <v>53</v>
      </c>
      <c r="W50" s="5">
        <v>4</v>
      </c>
      <c r="X50" s="5">
        <v>1</v>
      </c>
      <c r="Y50" s="6"/>
      <c r="Z50" s="6"/>
      <c r="AA50" s="7">
        <v>40279</v>
      </c>
      <c r="AB50" s="7">
        <v>40279</v>
      </c>
      <c r="AC50" s="2" t="s">
        <v>71</v>
      </c>
      <c r="AD50" s="3"/>
      <c r="AE50" s="3"/>
      <c r="AF50" s="2" t="s">
        <v>456</v>
      </c>
      <c r="AG50" s="2" t="s">
        <v>457</v>
      </c>
      <c r="AH50" s="2" t="s">
        <v>53</v>
      </c>
      <c r="AI50" s="3"/>
      <c r="AJ50" s="3"/>
      <c r="AK50" s="3"/>
      <c r="AL50" s="3"/>
      <c r="AM50" s="3"/>
      <c r="AN50" s="3"/>
      <c r="AO50" s="3"/>
      <c r="AP50" s="3"/>
    </row>
    <row r="51" spans="1:42" x14ac:dyDescent="0.35">
      <c r="A51" s="2" t="s">
        <v>433</v>
      </c>
      <c r="B51" s="2" t="s">
        <v>437</v>
      </c>
      <c r="C51" s="2" t="s">
        <v>438</v>
      </c>
      <c r="D51" s="2" t="s">
        <v>439</v>
      </c>
      <c r="E51" s="3"/>
      <c r="F51" s="2" t="s">
        <v>440</v>
      </c>
      <c r="G51" s="2" t="s">
        <v>434</v>
      </c>
      <c r="H51" s="2" t="s">
        <v>441</v>
      </c>
      <c r="I51" s="2" t="s">
        <v>50</v>
      </c>
      <c r="J51" s="4">
        <v>42179</v>
      </c>
      <c r="K51" s="4">
        <v>42179</v>
      </c>
      <c r="L51" s="3"/>
      <c r="M51" s="2" t="s">
        <v>95</v>
      </c>
      <c r="N51" s="2" t="s">
        <v>442</v>
      </c>
      <c r="O51" s="4">
        <v>42354</v>
      </c>
      <c r="P51" s="5">
        <v>2016</v>
      </c>
      <c r="Q51" s="4">
        <v>42382</v>
      </c>
      <c r="R51" s="4">
        <v>43556</v>
      </c>
      <c r="S51" s="3"/>
      <c r="T51" s="3"/>
      <c r="U51" s="2" t="s">
        <v>53</v>
      </c>
      <c r="V51" s="2" t="s">
        <v>53</v>
      </c>
      <c r="W51" s="5">
        <v>10</v>
      </c>
      <c r="X51" s="5">
        <v>0</v>
      </c>
      <c r="Y51" s="6"/>
      <c r="Z51" s="6"/>
      <c r="AA51" s="7">
        <v>152460</v>
      </c>
      <c r="AB51" s="7">
        <v>152460</v>
      </c>
      <c r="AC51" s="2" t="s">
        <v>71</v>
      </c>
      <c r="AD51" s="2" t="s">
        <v>330</v>
      </c>
      <c r="AE51" s="2" t="s">
        <v>311</v>
      </c>
      <c r="AF51" s="2" t="s">
        <v>443</v>
      </c>
      <c r="AG51" s="2" t="s">
        <v>444</v>
      </c>
      <c r="AH51" s="2" t="s">
        <v>53</v>
      </c>
      <c r="AI51" s="3"/>
      <c r="AJ51" s="3"/>
      <c r="AK51" s="3"/>
      <c r="AL51" s="3"/>
      <c r="AM51" s="3"/>
      <c r="AN51" s="3"/>
      <c r="AO51" s="3"/>
      <c r="AP51" s="3"/>
    </row>
    <row r="52" spans="1:42" x14ac:dyDescent="0.35">
      <c r="A52" s="2" t="s">
        <v>433</v>
      </c>
      <c r="B52" s="2" t="s">
        <v>470</v>
      </c>
      <c r="C52" s="2" t="s">
        <v>471</v>
      </c>
      <c r="D52" s="2" t="s">
        <v>472</v>
      </c>
      <c r="E52" s="3"/>
      <c r="F52" s="2" t="s">
        <v>473</v>
      </c>
      <c r="G52" s="2" t="s">
        <v>434</v>
      </c>
      <c r="H52" s="2" t="s">
        <v>474</v>
      </c>
      <c r="I52" s="2" t="s">
        <v>127</v>
      </c>
      <c r="J52" s="4">
        <v>41241</v>
      </c>
      <c r="K52" s="4">
        <v>41351</v>
      </c>
      <c r="L52" s="4">
        <v>41437</v>
      </c>
      <c r="M52" s="2" t="s">
        <v>475</v>
      </c>
      <c r="N52" s="2" t="s">
        <v>476</v>
      </c>
      <c r="O52" s="4">
        <v>41417</v>
      </c>
      <c r="P52" s="5">
        <v>2013</v>
      </c>
      <c r="Q52" s="4">
        <v>41677</v>
      </c>
      <c r="R52" s="3"/>
      <c r="S52" s="3"/>
      <c r="T52" s="3"/>
      <c r="U52" s="2" t="s">
        <v>53</v>
      </c>
      <c r="V52" s="2" t="s">
        <v>53</v>
      </c>
      <c r="W52" s="5">
        <v>10</v>
      </c>
      <c r="X52" s="5">
        <v>0</v>
      </c>
      <c r="Y52" s="6"/>
      <c r="Z52" s="6"/>
      <c r="AA52" s="7">
        <v>290700</v>
      </c>
      <c r="AB52" s="7">
        <v>290700</v>
      </c>
      <c r="AC52" s="2" t="s">
        <v>71</v>
      </c>
      <c r="AD52" s="2" t="s">
        <v>432</v>
      </c>
      <c r="AE52" s="2" t="s">
        <v>110</v>
      </c>
      <c r="AF52" s="3"/>
      <c r="AG52" s="2" t="s">
        <v>477</v>
      </c>
      <c r="AH52" s="2" t="s">
        <v>70</v>
      </c>
      <c r="AI52" s="3"/>
      <c r="AJ52" s="3"/>
      <c r="AK52" s="2" t="s">
        <v>478</v>
      </c>
      <c r="AL52" s="2" t="s">
        <v>70</v>
      </c>
      <c r="AM52" s="2" t="s">
        <v>53</v>
      </c>
      <c r="AN52" s="2" t="s">
        <v>75</v>
      </c>
      <c r="AO52" s="3"/>
      <c r="AP52" s="3"/>
    </row>
    <row r="53" spans="1:42" x14ac:dyDescent="0.35">
      <c r="A53" s="2" t="s">
        <v>479</v>
      </c>
      <c r="B53" s="2" t="s">
        <v>480</v>
      </c>
      <c r="C53" s="2" t="s">
        <v>481</v>
      </c>
      <c r="D53" s="2" t="s">
        <v>482</v>
      </c>
      <c r="E53" s="3"/>
      <c r="F53" s="2" t="s">
        <v>483</v>
      </c>
      <c r="G53" s="2" t="s">
        <v>319</v>
      </c>
      <c r="H53" s="2" t="s">
        <v>484</v>
      </c>
      <c r="I53" s="2" t="s">
        <v>159</v>
      </c>
      <c r="J53" s="4">
        <v>44764</v>
      </c>
      <c r="K53" s="4">
        <v>44764</v>
      </c>
      <c r="L53" s="4">
        <v>44957</v>
      </c>
      <c r="M53" s="2" t="s">
        <v>140</v>
      </c>
      <c r="N53" s="2" t="s">
        <v>305</v>
      </c>
      <c r="O53" s="4">
        <v>44945</v>
      </c>
      <c r="P53" s="5">
        <v>2023</v>
      </c>
      <c r="Q53" s="4">
        <v>45260</v>
      </c>
      <c r="R53" s="3"/>
      <c r="S53" s="3"/>
      <c r="T53" s="3"/>
      <c r="U53" s="2" t="s">
        <v>53</v>
      </c>
      <c r="V53" s="2" t="s">
        <v>53</v>
      </c>
      <c r="W53" s="5">
        <v>2</v>
      </c>
      <c r="X53" s="5">
        <v>0</v>
      </c>
      <c r="Y53" s="6"/>
      <c r="Z53" s="6"/>
      <c r="AA53" s="7">
        <v>375021</v>
      </c>
      <c r="AB53" s="7">
        <v>190000</v>
      </c>
      <c r="AC53" s="2" t="s">
        <v>83</v>
      </c>
      <c r="AD53" s="3"/>
      <c r="AE53" s="2" t="s">
        <v>485</v>
      </c>
      <c r="AF53" s="2" t="s">
        <v>486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35">
      <c r="A54" s="2" t="s">
        <v>487</v>
      </c>
      <c r="B54" s="2" t="s">
        <v>530</v>
      </c>
      <c r="C54" s="2" t="s">
        <v>531</v>
      </c>
      <c r="D54" s="2" t="s">
        <v>532</v>
      </c>
      <c r="E54" s="3"/>
      <c r="F54" s="2" t="s">
        <v>499</v>
      </c>
      <c r="G54" s="2" t="s">
        <v>492</v>
      </c>
      <c r="H54" s="2" t="s">
        <v>509</v>
      </c>
      <c r="I54" s="2" t="s">
        <v>50</v>
      </c>
      <c r="J54" s="4">
        <v>45525</v>
      </c>
      <c r="K54" s="4">
        <v>45525</v>
      </c>
      <c r="L54" s="3"/>
      <c r="M54" s="2" t="s">
        <v>68</v>
      </c>
      <c r="N54" s="2" t="s">
        <v>404</v>
      </c>
      <c r="O54" s="4">
        <v>45555</v>
      </c>
      <c r="P54" s="5">
        <v>2024</v>
      </c>
      <c r="Q54" s="4">
        <v>45587</v>
      </c>
      <c r="R54" s="3"/>
      <c r="S54" s="3"/>
      <c r="T54" s="3"/>
      <c r="U54" s="2" t="s">
        <v>53</v>
      </c>
      <c r="V54" s="2" t="s">
        <v>53</v>
      </c>
      <c r="W54" s="5">
        <v>5</v>
      </c>
      <c r="X54" s="5">
        <v>0</v>
      </c>
      <c r="Y54" s="6"/>
      <c r="Z54" s="6"/>
      <c r="AA54" s="7">
        <v>44867</v>
      </c>
      <c r="AB54" s="7">
        <v>44867</v>
      </c>
      <c r="AC54" s="2" t="s">
        <v>242</v>
      </c>
      <c r="AD54" s="3"/>
      <c r="AE54" s="3"/>
      <c r="AF54" s="2" t="s">
        <v>533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35">
      <c r="A55" s="2" t="s">
        <v>487</v>
      </c>
      <c r="B55" s="2" t="s">
        <v>522</v>
      </c>
      <c r="C55" s="2" t="s">
        <v>523</v>
      </c>
      <c r="D55" s="2" t="s">
        <v>524</v>
      </c>
      <c r="E55" s="3"/>
      <c r="F55" s="2" t="s">
        <v>525</v>
      </c>
      <c r="G55" s="2" t="s">
        <v>492</v>
      </c>
      <c r="H55" s="2" t="s">
        <v>526</v>
      </c>
      <c r="I55" s="2" t="s">
        <v>527</v>
      </c>
      <c r="J55" s="4">
        <v>45364</v>
      </c>
      <c r="K55" s="4">
        <v>45364</v>
      </c>
      <c r="L55" s="3"/>
      <c r="M55" s="2" t="s">
        <v>445</v>
      </c>
      <c r="N55" s="2" t="s">
        <v>228</v>
      </c>
      <c r="O55" s="4">
        <v>45526</v>
      </c>
      <c r="P55" s="5">
        <v>2024</v>
      </c>
      <c r="Q55" s="4">
        <v>45552</v>
      </c>
      <c r="R55" s="3"/>
      <c r="S55" s="3"/>
      <c r="T55" s="3"/>
      <c r="U55" s="2" t="s">
        <v>53</v>
      </c>
      <c r="V55" s="2" t="s">
        <v>53</v>
      </c>
      <c r="W55" s="5">
        <v>8</v>
      </c>
      <c r="X55" s="5">
        <v>1</v>
      </c>
      <c r="Y55" s="6"/>
      <c r="Z55" s="6"/>
      <c r="AA55" s="7">
        <v>55180</v>
      </c>
      <c r="AB55" s="7">
        <v>27590</v>
      </c>
      <c r="AC55" s="2" t="s">
        <v>528</v>
      </c>
      <c r="AD55" s="3"/>
      <c r="AE55" s="3"/>
      <c r="AF55" s="3"/>
      <c r="AG55" s="3"/>
      <c r="AH55" s="3"/>
      <c r="AI55" s="3"/>
      <c r="AJ55" s="3"/>
      <c r="AK55" s="2" t="s">
        <v>529</v>
      </c>
      <c r="AL55" s="2" t="s">
        <v>70</v>
      </c>
      <c r="AM55" s="2" t="s">
        <v>53</v>
      </c>
      <c r="AN55" s="2" t="s">
        <v>75</v>
      </c>
      <c r="AO55" s="3"/>
      <c r="AP55" s="3"/>
    </row>
    <row r="56" spans="1:42" x14ac:dyDescent="0.35">
      <c r="A56" s="2" t="s">
        <v>487</v>
      </c>
      <c r="B56" s="2" t="s">
        <v>513</v>
      </c>
      <c r="C56" s="2" t="s">
        <v>514</v>
      </c>
      <c r="D56" s="2" t="s">
        <v>515</v>
      </c>
      <c r="E56" s="3"/>
      <c r="F56" s="2" t="s">
        <v>516</v>
      </c>
      <c r="G56" s="2" t="s">
        <v>492</v>
      </c>
      <c r="H56" s="2" t="s">
        <v>517</v>
      </c>
      <c r="I56" s="2" t="s">
        <v>518</v>
      </c>
      <c r="J56" s="4">
        <v>45153</v>
      </c>
      <c r="K56" s="4">
        <v>45153</v>
      </c>
      <c r="L56" s="3"/>
      <c r="M56" s="2" t="s">
        <v>445</v>
      </c>
      <c r="N56" s="2" t="s">
        <v>519</v>
      </c>
      <c r="O56" s="4">
        <v>45244</v>
      </c>
      <c r="P56" s="5">
        <v>2024</v>
      </c>
      <c r="Q56" s="4">
        <v>45268</v>
      </c>
      <c r="R56" s="3"/>
      <c r="S56" s="3"/>
      <c r="T56" s="3"/>
      <c r="U56" s="2" t="s">
        <v>70</v>
      </c>
      <c r="V56" s="2" t="s">
        <v>70</v>
      </c>
      <c r="W56" s="5">
        <v>5</v>
      </c>
      <c r="X56" s="5">
        <v>0</v>
      </c>
      <c r="Y56" s="6"/>
      <c r="Z56" s="6"/>
      <c r="AA56" s="7">
        <v>80547</v>
      </c>
      <c r="AB56" s="7">
        <v>32218</v>
      </c>
      <c r="AC56" s="3"/>
      <c r="AD56" s="3"/>
      <c r="AE56" s="3"/>
      <c r="AF56" s="3"/>
      <c r="AG56" s="3"/>
      <c r="AH56" s="3"/>
      <c r="AI56" s="2" t="s">
        <v>520</v>
      </c>
      <c r="AJ56" s="2" t="s">
        <v>70</v>
      </c>
      <c r="AK56" s="2" t="s">
        <v>521</v>
      </c>
      <c r="AL56" s="2" t="s">
        <v>70</v>
      </c>
      <c r="AM56" s="2" t="s">
        <v>53</v>
      </c>
      <c r="AN56" s="2" t="s">
        <v>75</v>
      </c>
      <c r="AO56" s="3"/>
      <c r="AP56" s="3"/>
    </row>
    <row r="57" spans="1:42" x14ac:dyDescent="0.35">
      <c r="A57" s="2" t="s">
        <v>487</v>
      </c>
      <c r="B57" s="2" t="s">
        <v>506</v>
      </c>
      <c r="C57" s="2" t="s">
        <v>507</v>
      </c>
      <c r="D57" s="2" t="s">
        <v>508</v>
      </c>
      <c r="E57" s="3"/>
      <c r="F57" s="2" t="s">
        <v>499</v>
      </c>
      <c r="G57" s="2" t="s">
        <v>492</v>
      </c>
      <c r="H57" s="2" t="s">
        <v>509</v>
      </c>
      <c r="I57" s="2" t="s">
        <v>50</v>
      </c>
      <c r="J57" s="4">
        <v>45057</v>
      </c>
      <c r="K57" s="4">
        <v>45057</v>
      </c>
      <c r="L57" s="3"/>
      <c r="M57" s="2" t="s">
        <v>216</v>
      </c>
      <c r="N57" s="2" t="s">
        <v>510</v>
      </c>
      <c r="O57" s="4">
        <v>45175</v>
      </c>
      <c r="P57" s="5">
        <v>2023</v>
      </c>
      <c r="Q57" s="4">
        <v>45216</v>
      </c>
      <c r="R57" s="3"/>
      <c r="S57" s="3"/>
      <c r="T57" s="3"/>
      <c r="U57" s="2" t="s">
        <v>53</v>
      </c>
      <c r="V57" s="2" t="s">
        <v>53</v>
      </c>
      <c r="W57" s="5">
        <v>5</v>
      </c>
      <c r="X57" s="5">
        <v>4</v>
      </c>
      <c r="Y57" s="6"/>
      <c r="Z57" s="6"/>
      <c r="AA57" s="7">
        <v>89307</v>
      </c>
      <c r="AB57" s="7">
        <v>89307</v>
      </c>
      <c r="AC57" s="2" t="s">
        <v>511</v>
      </c>
      <c r="AD57" s="3"/>
      <c r="AE57" s="2" t="s">
        <v>512</v>
      </c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35">
      <c r="A58" s="2" t="s">
        <v>487</v>
      </c>
      <c r="B58" s="2" t="s">
        <v>496</v>
      </c>
      <c r="C58" s="2" t="s">
        <v>497</v>
      </c>
      <c r="D58" s="2" t="s">
        <v>498</v>
      </c>
      <c r="E58" s="3"/>
      <c r="F58" s="2" t="s">
        <v>499</v>
      </c>
      <c r="G58" s="2" t="s">
        <v>492</v>
      </c>
      <c r="H58" s="2" t="s">
        <v>500</v>
      </c>
      <c r="I58" s="2" t="s">
        <v>50</v>
      </c>
      <c r="J58" s="4">
        <v>44764</v>
      </c>
      <c r="K58" s="4">
        <v>44764</v>
      </c>
      <c r="L58" s="3"/>
      <c r="M58" s="2" t="s">
        <v>68</v>
      </c>
      <c r="N58" s="2" t="s">
        <v>501</v>
      </c>
      <c r="O58" s="4">
        <v>44894</v>
      </c>
      <c r="P58" s="5">
        <v>2023</v>
      </c>
      <c r="Q58" s="4">
        <v>44923</v>
      </c>
      <c r="R58" s="3"/>
      <c r="S58" s="3"/>
      <c r="T58" s="3"/>
      <c r="U58" s="2" t="s">
        <v>53</v>
      </c>
      <c r="V58" s="2" t="s">
        <v>53</v>
      </c>
      <c r="W58" s="5">
        <v>5</v>
      </c>
      <c r="X58" s="5">
        <v>1</v>
      </c>
      <c r="Y58" s="6"/>
      <c r="Z58" s="6"/>
      <c r="AA58" s="7">
        <v>53740</v>
      </c>
      <c r="AB58" s="7">
        <v>53740</v>
      </c>
      <c r="AC58" s="2" t="s">
        <v>71</v>
      </c>
      <c r="AD58" s="3"/>
      <c r="AE58" s="2" t="s">
        <v>141</v>
      </c>
      <c r="AF58" s="2" t="s">
        <v>502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35">
      <c r="A59" s="2" t="s">
        <v>487</v>
      </c>
      <c r="B59" s="2" t="s">
        <v>488</v>
      </c>
      <c r="C59" s="2" t="s">
        <v>489</v>
      </c>
      <c r="D59" s="2" t="s">
        <v>490</v>
      </c>
      <c r="E59" s="3"/>
      <c r="F59" s="2" t="s">
        <v>491</v>
      </c>
      <c r="G59" s="2" t="s">
        <v>492</v>
      </c>
      <c r="H59" s="2" t="s">
        <v>493</v>
      </c>
      <c r="I59" s="2" t="s">
        <v>50</v>
      </c>
      <c r="J59" s="4">
        <v>42494</v>
      </c>
      <c r="K59" s="4">
        <v>42494</v>
      </c>
      <c r="L59" s="3"/>
      <c r="M59" s="2" t="s">
        <v>216</v>
      </c>
      <c r="N59" s="2" t="s">
        <v>494</v>
      </c>
      <c r="O59" s="4">
        <v>42675</v>
      </c>
      <c r="P59" s="5">
        <v>2017</v>
      </c>
      <c r="Q59" s="4">
        <v>42716</v>
      </c>
      <c r="R59" s="4">
        <v>42713</v>
      </c>
      <c r="S59" s="3"/>
      <c r="T59" s="3"/>
      <c r="U59" s="2" t="s">
        <v>53</v>
      </c>
      <c r="V59" s="2" t="s">
        <v>53</v>
      </c>
      <c r="W59" s="5">
        <v>5</v>
      </c>
      <c r="X59" s="5">
        <v>0</v>
      </c>
      <c r="Y59" s="6"/>
      <c r="Z59" s="6"/>
      <c r="AA59" s="7">
        <v>174905</v>
      </c>
      <c r="AB59" s="7">
        <v>99000</v>
      </c>
      <c r="AC59" s="2" t="s">
        <v>54</v>
      </c>
      <c r="AD59" s="2" t="s">
        <v>495</v>
      </c>
      <c r="AE59" s="2" t="s">
        <v>110</v>
      </c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35">
      <c r="A60" s="2" t="s">
        <v>534</v>
      </c>
      <c r="B60" s="2" t="s">
        <v>604</v>
      </c>
      <c r="C60" s="2" t="s">
        <v>605</v>
      </c>
      <c r="D60" s="2" t="s">
        <v>606</v>
      </c>
      <c r="E60" s="3"/>
      <c r="F60" s="2" t="s">
        <v>607</v>
      </c>
      <c r="G60" s="2" t="s">
        <v>105</v>
      </c>
      <c r="H60" s="2" t="s">
        <v>608</v>
      </c>
      <c r="I60" s="2" t="s">
        <v>50</v>
      </c>
      <c r="J60" s="4">
        <v>45567</v>
      </c>
      <c r="K60" s="4">
        <v>45567</v>
      </c>
      <c r="L60" s="3"/>
      <c r="M60" s="2" t="s">
        <v>60</v>
      </c>
      <c r="N60" s="2" t="s">
        <v>446</v>
      </c>
      <c r="O60" s="4">
        <v>45610</v>
      </c>
      <c r="P60" s="5">
        <v>2025</v>
      </c>
      <c r="Q60" s="3"/>
      <c r="R60" s="3"/>
      <c r="S60" s="3"/>
      <c r="T60" s="3"/>
      <c r="U60" s="2" t="s">
        <v>53</v>
      </c>
      <c r="V60" s="2" t="s">
        <v>53</v>
      </c>
      <c r="W60" s="5">
        <v>4</v>
      </c>
      <c r="X60" s="5">
        <v>0</v>
      </c>
      <c r="Y60" s="6"/>
      <c r="Z60" s="6"/>
      <c r="AA60" s="7">
        <v>78333</v>
      </c>
      <c r="AB60" s="7">
        <v>78333</v>
      </c>
      <c r="AC60" s="2" t="s">
        <v>282</v>
      </c>
      <c r="AD60" s="3"/>
      <c r="AE60" s="3"/>
      <c r="AF60" s="2" t="s">
        <v>609</v>
      </c>
      <c r="AG60" s="2" t="s">
        <v>610</v>
      </c>
      <c r="AH60" s="2" t="s">
        <v>53</v>
      </c>
      <c r="AI60" s="3"/>
      <c r="AJ60" s="3"/>
      <c r="AK60" s="3"/>
      <c r="AL60" s="3"/>
      <c r="AM60" s="3"/>
      <c r="AN60" s="3"/>
      <c r="AO60" s="3"/>
      <c r="AP60" s="3"/>
    </row>
    <row r="61" spans="1:42" x14ac:dyDescent="0.35">
      <c r="A61" s="2" t="s">
        <v>534</v>
      </c>
      <c r="B61" s="2" t="s">
        <v>601</v>
      </c>
      <c r="C61" s="2" t="s">
        <v>597</v>
      </c>
      <c r="D61" s="2" t="s">
        <v>602</v>
      </c>
      <c r="E61" s="3"/>
      <c r="F61" s="2" t="s">
        <v>599</v>
      </c>
      <c r="G61" s="2" t="s">
        <v>105</v>
      </c>
      <c r="H61" s="2" t="s">
        <v>600</v>
      </c>
      <c r="I61" s="2" t="s">
        <v>50</v>
      </c>
      <c r="J61" s="4">
        <v>45380</v>
      </c>
      <c r="K61" s="4">
        <v>45380</v>
      </c>
      <c r="L61" s="3"/>
      <c r="M61" s="2" t="s">
        <v>68</v>
      </c>
      <c r="N61" s="2" t="s">
        <v>228</v>
      </c>
      <c r="O61" s="4">
        <v>45516</v>
      </c>
      <c r="P61" s="5">
        <v>2024</v>
      </c>
      <c r="Q61" s="4">
        <v>45553</v>
      </c>
      <c r="R61" s="3"/>
      <c r="S61" s="3"/>
      <c r="T61" s="3"/>
      <c r="U61" s="2" t="s">
        <v>53</v>
      </c>
      <c r="V61" s="2" t="s">
        <v>53</v>
      </c>
      <c r="W61" s="5">
        <v>2</v>
      </c>
      <c r="X61" s="5">
        <v>0</v>
      </c>
      <c r="Y61" s="6"/>
      <c r="Z61" s="6"/>
      <c r="AA61" s="7">
        <v>19358</v>
      </c>
      <c r="AB61" s="7">
        <v>19358</v>
      </c>
      <c r="AC61" s="2" t="s">
        <v>242</v>
      </c>
      <c r="AD61" s="3"/>
      <c r="AE61" s="3"/>
      <c r="AF61" s="2" t="s">
        <v>603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35">
      <c r="A62" s="2" t="s">
        <v>534</v>
      </c>
      <c r="B62" s="2" t="s">
        <v>596</v>
      </c>
      <c r="C62" s="2" t="s">
        <v>597</v>
      </c>
      <c r="D62" s="2" t="s">
        <v>598</v>
      </c>
      <c r="E62" s="3"/>
      <c r="F62" s="2" t="s">
        <v>599</v>
      </c>
      <c r="G62" s="2" t="s">
        <v>105</v>
      </c>
      <c r="H62" s="2" t="s">
        <v>600</v>
      </c>
      <c r="I62" s="2" t="s">
        <v>50</v>
      </c>
      <c r="J62" s="4">
        <v>45254</v>
      </c>
      <c r="K62" s="4">
        <v>45254</v>
      </c>
      <c r="L62" s="3"/>
      <c r="M62" s="2" t="s">
        <v>216</v>
      </c>
      <c r="N62" s="2" t="s">
        <v>118</v>
      </c>
      <c r="O62" s="4">
        <v>45378</v>
      </c>
      <c r="P62" s="5">
        <v>2024</v>
      </c>
      <c r="Q62" s="4">
        <v>45413</v>
      </c>
      <c r="R62" s="3"/>
      <c r="S62" s="3"/>
      <c r="T62" s="3"/>
      <c r="U62" s="2" t="s">
        <v>53</v>
      </c>
      <c r="V62" s="2" t="s">
        <v>53</v>
      </c>
      <c r="W62" s="5">
        <v>3</v>
      </c>
      <c r="X62" s="5">
        <v>2</v>
      </c>
      <c r="Y62" s="6"/>
      <c r="Z62" s="6"/>
      <c r="AA62" s="7">
        <v>24282</v>
      </c>
      <c r="AB62" s="7">
        <v>24282</v>
      </c>
      <c r="AC62" s="2" t="s">
        <v>242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35">
      <c r="A63" s="2" t="s">
        <v>534</v>
      </c>
      <c r="B63" s="2" t="s">
        <v>591</v>
      </c>
      <c r="C63" s="2" t="s">
        <v>592</v>
      </c>
      <c r="D63" s="2" t="s">
        <v>593</v>
      </c>
      <c r="E63" s="3"/>
      <c r="F63" s="2" t="s">
        <v>538</v>
      </c>
      <c r="G63" s="2" t="s">
        <v>105</v>
      </c>
      <c r="H63" s="2" t="s">
        <v>594</v>
      </c>
      <c r="I63" s="2" t="s">
        <v>50</v>
      </c>
      <c r="J63" s="4">
        <v>45237</v>
      </c>
      <c r="K63" s="4">
        <v>45237</v>
      </c>
      <c r="L63" s="3"/>
      <c r="M63" s="2" t="s">
        <v>216</v>
      </c>
      <c r="N63" s="2" t="s">
        <v>595</v>
      </c>
      <c r="O63" s="4">
        <v>45362</v>
      </c>
      <c r="P63" s="5">
        <v>2024</v>
      </c>
      <c r="Q63" s="4">
        <v>45386</v>
      </c>
      <c r="R63" s="3"/>
      <c r="S63" s="3"/>
      <c r="T63" s="3"/>
      <c r="U63" s="2" t="s">
        <v>53</v>
      </c>
      <c r="V63" s="2" t="s">
        <v>53</v>
      </c>
      <c r="W63" s="5">
        <v>2</v>
      </c>
      <c r="X63" s="5">
        <v>0</v>
      </c>
      <c r="Y63" s="6"/>
      <c r="Z63" s="6"/>
      <c r="AA63" s="7">
        <v>19358</v>
      </c>
      <c r="AB63" s="7">
        <v>16454</v>
      </c>
      <c r="AC63" s="2" t="s">
        <v>242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35">
      <c r="A64" s="2" t="s">
        <v>534</v>
      </c>
      <c r="B64" s="2" t="s">
        <v>588</v>
      </c>
      <c r="C64" s="2" t="s">
        <v>589</v>
      </c>
      <c r="D64" s="2" t="s">
        <v>590</v>
      </c>
      <c r="E64" s="3"/>
      <c r="F64" s="2" t="s">
        <v>548</v>
      </c>
      <c r="G64" s="2" t="s">
        <v>105</v>
      </c>
      <c r="H64" s="2" t="s">
        <v>549</v>
      </c>
      <c r="I64" s="2" t="s">
        <v>50</v>
      </c>
      <c r="J64" s="4">
        <v>45224</v>
      </c>
      <c r="K64" s="4">
        <v>45224</v>
      </c>
      <c r="L64" s="3"/>
      <c r="M64" s="2" t="s">
        <v>216</v>
      </c>
      <c r="N64" s="2" t="s">
        <v>241</v>
      </c>
      <c r="O64" s="4">
        <v>45358</v>
      </c>
      <c r="P64" s="5">
        <v>2024</v>
      </c>
      <c r="Q64" s="4">
        <v>45397</v>
      </c>
      <c r="R64" s="3"/>
      <c r="S64" s="3"/>
      <c r="T64" s="3"/>
      <c r="U64" s="2" t="s">
        <v>53</v>
      </c>
      <c r="V64" s="2" t="s">
        <v>53</v>
      </c>
      <c r="W64" s="5">
        <v>3</v>
      </c>
      <c r="X64" s="5">
        <v>2</v>
      </c>
      <c r="Y64" s="6"/>
      <c r="Z64" s="6"/>
      <c r="AA64" s="7">
        <v>54009</v>
      </c>
      <c r="AB64" s="7">
        <v>54009</v>
      </c>
      <c r="AC64" s="2" t="s">
        <v>242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35">
      <c r="A65" s="2" t="s">
        <v>534</v>
      </c>
      <c r="B65" s="2" t="s">
        <v>581</v>
      </c>
      <c r="C65" s="2" t="s">
        <v>582</v>
      </c>
      <c r="D65" s="2" t="s">
        <v>583</v>
      </c>
      <c r="E65" s="3"/>
      <c r="F65" s="2" t="s">
        <v>584</v>
      </c>
      <c r="G65" s="2" t="s">
        <v>105</v>
      </c>
      <c r="H65" s="2" t="s">
        <v>585</v>
      </c>
      <c r="I65" s="2" t="s">
        <v>50</v>
      </c>
      <c r="J65" s="4">
        <v>45183</v>
      </c>
      <c r="K65" s="4">
        <v>45183</v>
      </c>
      <c r="L65" s="3"/>
      <c r="M65" s="2" t="s">
        <v>60</v>
      </c>
      <c r="N65" s="2" t="s">
        <v>586</v>
      </c>
      <c r="O65" s="4">
        <v>45288</v>
      </c>
      <c r="P65" s="5">
        <v>2024</v>
      </c>
      <c r="Q65" s="4">
        <v>45342</v>
      </c>
      <c r="R65" s="3"/>
      <c r="S65" s="3"/>
      <c r="T65" s="3"/>
      <c r="U65" s="2" t="s">
        <v>53</v>
      </c>
      <c r="V65" s="2" t="s">
        <v>53</v>
      </c>
      <c r="W65" s="5">
        <v>2</v>
      </c>
      <c r="X65" s="5">
        <v>2</v>
      </c>
      <c r="Y65" s="6"/>
      <c r="Z65" s="6"/>
      <c r="AA65" s="7">
        <v>19526</v>
      </c>
      <c r="AB65" s="7">
        <v>19526</v>
      </c>
      <c r="AC65" s="2" t="s">
        <v>242</v>
      </c>
      <c r="AD65" s="3"/>
      <c r="AE65" s="3"/>
      <c r="AF65" s="2" t="s">
        <v>587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35">
      <c r="A66" s="2" t="s">
        <v>534</v>
      </c>
      <c r="B66" s="2" t="s">
        <v>574</v>
      </c>
      <c r="C66" s="2" t="s">
        <v>575</v>
      </c>
      <c r="D66" s="2" t="s">
        <v>576</v>
      </c>
      <c r="E66" s="2" t="s">
        <v>577</v>
      </c>
      <c r="F66" s="2" t="s">
        <v>578</v>
      </c>
      <c r="G66" s="2" t="s">
        <v>105</v>
      </c>
      <c r="H66" s="2" t="s">
        <v>579</v>
      </c>
      <c r="I66" s="2" t="s">
        <v>50</v>
      </c>
      <c r="J66" s="4">
        <v>45132</v>
      </c>
      <c r="K66" s="4">
        <v>45132</v>
      </c>
      <c r="L66" s="3"/>
      <c r="M66" s="2" t="s">
        <v>216</v>
      </c>
      <c r="N66" s="2" t="s">
        <v>580</v>
      </c>
      <c r="O66" s="4">
        <v>45224</v>
      </c>
      <c r="P66" s="5">
        <v>2024</v>
      </c>
      <c r="Q66" s="4">
        <v>45251</v>
      </c>
      <c r="R66" s="4">
        <v>45474</v>
      </c>
      <c r="S66" s="3"/>
      <c r="T66" s="3"/>
      <c r="U66" s="2" t="s">
        <v>53</v>
      </c>
      <c r="V66" s="2" t="s">
        <v>53</v>
      </c>
      <c r="W66" s="5">
        <v>0</v>
      </c>
      <c r="X66" s="5">
        <v>0</v>
      </c>
      <c r="Y66" s="6"/>
      <c r="Z66" s="6"/>
      <c r="AA66" s="6"/>
      <c r="AB66" s="6"/>
      <c r="AC66" s="2" t="s">
        <v>71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35">
      <c r="A67" s="2" t="s">
        <v>534</v>
      </c>
      <c r="B67" s="2" t="s">
        <v>567</v>
      </c>
      <c r="C67" s="2" t="s">
        <v>568</v>
      </c>
      <c r="D67" s="2" t="s">
        <v>569</v>
      </c>
      <c r="E67" s="3"/>
      <c r="F67" s="2" t="s">
        <v>570</v>
      </c>
      <c r="G67" s="2" t="s">
        <v>105</v>
      </c>
      <c r="H67" s="2" t="s">
        <v>571</v>
      </c>
      <c r="I67" s="2" t="s">
        <v>50</v>
      </c>
      <c r="J67" s="4">
        <v>45071</v>
      </c>
      <c r="K67" s="4">
        <v>45071</v>
      </c>
      <c r="L67" s="3"/>
      <c r="M67" s="2" t="s">
        <v>60</v>
      </c>
      <c r="N67" s="2" t="s">
        <v>503</v>
      </c>
      <c r="O67" s="4">
        <v>45174</v>
      </c>
      <c r="P67" s="5">
        <v>2023</v>
      </c>
      <c r="Q67" s="4">
        <v>45198</v>
      </c>
      <c r="R67" s="3"/>
      <c r="S67" s="3"/>
      <c r="T67" s="3"/>
      <c r="U67" s="2" t="s">
        <v>53</v>
      </c>
      <c r="V67" s="2" t="s">
        <v>53</v>
      </c>
      <c r="W67" s="5">
        <v>2</v>
      </c>
      <c r="X67" s="5">
        <v>0</v>
      </c>
      <c r="Y67" s="6"/>
      <c r="Z67" s="6"/>
      <c r="AA67" s="7">
        <v>43752</v>
      </c>
      <c r="AB67" s="7">
        <v>34377</v>
      </c>
      <c r="AC67" s="2" t="s">
        <v>187</v>
      </c>
      <c r="AD67" s="3"/>
      <c r="AE67" s="3"/>
      <c r="AF67" s="2" t="s">
        <v>572</v>
      </c>
      <c r="AG67" s="2" t="s">
        <v>573</v>
      </c>
      <c r="AH67" s="2" t="s">
        <v>70</v>
      </c>
      <c r="AI67" s="3"/>
      <c r="AJ67" s="3"/>
      <c r="AK67" s="3"/>
      <c r="AL67" s="3"/>
      <c r="AM67" s="3"/>
      <c r="AN67" s="3"/>
      <c r="AO67" s="3"/>
      <c r="AP67" s="3"/>
    </row>
    <row r="68" spans="1:42" x14ac:dyDescent="0.35">
      <c r="A68" s="2" t="s">
        <v>534</v>
      </c>
      <c r="B68" s="2" t="s">
        <v>561</v>
      </c>
      <c r="C68" s="2" t="s">
        <v>562</v>
      </c>
      <c r="D68" s="2" t="s">
        <v>563</v>
      </c>
      <c r="E68" s="3"/>
      <c r="F68" s="2" t="s">
        <v>564</v>
      </c>
      <c r="G68" s="2" t="s">
        <v>105</v>
      </c>
      <c r="H68" s="2" t="s">
        <v>565</v>
      </c>
      <c r="I68" s="2" t="s">
        <v>50</v>
      </c>
      <c r="J68" s="4">
        <v>44785</v>
      </c>
      <c r="K68" s="4">
        <v>44785</v>
      </c>
      <c r="L68" s="3"/>
      <c r="M68" s="2" t="s">
        <v>216</v>
      </c>
      <c r="N68" s="2" t="s">
        <v>503</v>
      </c>
      <c r="O68" s="4">
        <v>44894</v>
      </c>
      <c r="P68" s="5">
        <v>2023</v>
      </c>
      <c r="Q68" s="4">
        <v>44930</v>
      </c>
      <c r="R68" s="3"/>
      <c r="S68" s="3"/>
      <c r="T68" s="3"/>
      <c r="U68" s="2" t="s">
        <v>53</v>
      </c>
      <c r="V68" s="2" t="s">
        <v>53</v>
      </c>
      <c r="W68" s="5">
        <v>2</v>
      </c>
      <c r="X68" s="5">
        <v>3</v>
      </c>
      <c r="Y68" s="6"/>
      <c r="Z68" s="6"/>
      <c r="AA68" s="7">
        <v>19968</v>
      </c>
      <c r="AB68" s="7">
        <v>19968</v>
      </c>
      <c r="AC68" s="2" t="s">
        <v>71</v>
      </c>
      <c r="AD68" s="3"/>
      <c r="AE68" s="3"/>
      <c r="AF68" s="2" t="s">
        <v>566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35">
      <c r="A69" s="2" t="s">
        <v>534</v>
      </c>
      <c r="B69" s="2" t="s">
        <v>551</v>
      </c>
      <c r="C69" s="2" t="s">
        <v>552</v>
      </c>
      <c r="D69" s="2" t="s">
        <v>553</v>
      </c>
      <c r="E69" s="3"/>
      <c r="F69" s="2" t="s">
        <v>554</v>
      </c>
      <c r="G69" s="2" t="s">
        <v>105</v>
      </c>
      <c r="H69" s="2" t="s">
        <v>555</v>
      </c>
      <c r="I69" s="2" t="s">
        <v>556</v>
      </c>
      <c r="J69" s="4">
        <v>44462</v>
      </c>
      <c r="K69" s="4">
        <v>44638</v>
      </c>
      <c r="L69" s="4">
        <v>44658</v>
      </c>
      <c r="M69" s="2" t="s">
        <v>68</v>
      </c>
      <c r="N69" s="2" t="s">
        <v>557</v>
      </c>
      <c r="O69" s="4">
        <v>44638</v>
      </c>
      <c r="P69" s="5">
        <v>2022</v>
      </c>
      <c r="Q69" s="4">
        <v>44855</v>
      </c>
      <c r="R69" s="4">
        <v>45166</v>
      </c>
      <c r="S69" s="3"/>
      <c r="T69" s="3"/>
      <c r="U69" s="2" t="s">
        <v>53</v>
      </c>
      <c r="V69" s="2" t="s">
        <v>53</v>
      </c>
      <c r="W69" s="5">
        <v>2</v>
      </c>
      <c r="X69" s="5">
        <v>0</v>
      </c>
      <c r="Y69" s="6"/>
      <c r="Z69" s="6"/>
      <c r="AA69" s="7">
        <v>369815</v>
      </c>
      <c r="AB69" s="7">
        <v>160000</v>
      </c>
      <c r="AC69" s="2" t="s">
        <v>558</v>
      </c>
      <c r="AD69" s="3"/>
      <c r="AE69" s="2" t="s">
        <v>72</v>
      </c>
      <c r="AF69" s="2" t="s">
        <v>559</v>
      </c>
      <c r="AG69" s="3"/>
      <c r="AH69" s="3"/>
      <c r="AI69" s="3"/>
      <c r="AJ69" s="3"/>
      <c r="AK69" s="2" t="s">
        <v>560</v>
      </c>
      <c r="AL69" s="2" t="s">
        <v>70</v>
      </c>
      <c r="AM69" s="2" t="s">
        <v>53</v>
      </c>
      <c r="AN69" s="2" t="s">
        <v>75</v>
      </c>
      <c r="AO69" s="3"/>
      <c r="AP69" s="3"/>
    </row>
    <row r="70" spans="1:42" x14ac:dyDescent="0.35">
      <c r="A70" s="2" t="s">
        <v>534</v>
      </c>
      <c r="B70" s="2" t="s">
        <v>543</v>
      </c>
      <c r="C70" s="2" t="s">
        <v>544</v>
      </c>
      <c r="D70" s="2" t="s">
        <v>545</v>
      </c>
      <c r="E70" s="3"/>
      <c r="F70" s="2" t="s">
        <v>546</v>
      </c>
      <c r="G70" s="2" t="s">
        <v>105</v>
      </c>
      <c r="H70" s="2" t="s">
        <v>547</v>
      </c>
      <c r="I70" s="2" t="s">
        <v>50</v>
      </c>
      <c r="J70" s="4">
        <v>43637</v>
      </c>
      <c r="K70" s="4">
        <v>43637</v>
      </c>
      <c r="L70" s="3"/>
      <c r="M70" s="2" t="s">
        <v>216</v>
      </c>
      <c r="N70" s="2" t="s">
        <v>389</v>
      </c>
      <c r="O70" s="4">
        <v>43689</v>
      </c>
      <c r="P70" s="5">
        <v>2019</v>
      </c>
      <c r="Q70" s="4">
        <v>43713</v>
      </c>
      <c r="R70" s="3"/>
      <c r="S70" s="3"/>
      <c r="T70" s="3"/>
      <c r="U70" s="2" t="s">
        <v>53</v>
      </c>
      <c r="V70" s="2" t="s">
        <v>53</v>
      </c>
      <c r="W70" s="5">
        <v>8</v>
      </c>
      <c r="X70" s="5">
        <v>0</v>
      </c>
      <c r="Y70" s="6"/>
      <c r="Z70" s="6"/>
      <c r="AA70" s="7">
        <v>63580</v>
      </c>
      <c r="AB70" s="7">
        <v>63580</v>
      </c>
      <c r="AC70" s="2" t="s">
        <v>71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35">
      <c r="A71" s="2" t="s">
        <v>534</v>
      </c>
      <c r="B71" s="2" t="s">
        <v>535</v>
      </c>
      <c r="C71" s="2" t="s">
        <v>536</v>
      </c>
      <c r="D71" s="2" t="s">
        <v>537</v>
      </c>
      <c r="E71" s="3"/>
      <c r="F71" s="2" t="s">
        <v>538</v>
      </c>
      <c r="G71" s="2" t="s">
        <v>105</v>
      </c>
      <c r="H71" s="2" t="s">
        <v>539</v>
      </c>
      <c r="I71" s="2" t="s">
        <v>540</v>
      </c>
      <c r="J71" s="4">
        <v>42311</v>
      </c>
      <c r="K71" s="4">
        <v>42311</v>
      </c>
      <c r="L71" s="4">
        <v>42499</v>
      </c>
      <c r="M71" s="2" t="s">
        <v>51</v>
      </c>
      <c r="N71" s="2" t="s">
        <v>503</v>
      </c>
      <c r="O71" s="4">
        <v>42474</v>
      </c>
      <c r="P71" s="5">
        <v>2016</v>
      </c>
      <c r="Q71" s="4">
        <v>42590</v>
      </c>
      <c r="R71" s="4">
        <v>43888</v>
      </c>
      <c r="S71" s="3"/>
      <c r="T71" s="3"/>
      <c r="U71" s="2" t="s">
        <v>53</v>
      </c>
      <c r="V71" s="2" t="s">
        <v>53</v>
      </c>
      <c r="W71" s="5">
        <v>3</v>
      </c>
      <c r="X71" s="5">
        <v>0</v>
      </c>
      <c r="Y71" s="5">
        <v>1</v>
      </c>
      <c r="Z71" s="6"/>
      <c r="AA71" s="7">
        <v>28000</v>
      </c>
      <c r="AB71" s="7">
        <v>17500</v>
      </c>
      <c r="AC71" s="2" t="s">
        <v>54</v>
      </c>
      <c r="AD71" s="2" t="s">
        <v>97</v>
      </c>
      <c r="AE71" s="3"/>
      <c r="AF71" s="2" t="s">
        <v>541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35">
      <c r="A72" s="2" t="s">
        <v>534</v>
      </c>
      <c r="B72" s="2" t="s">
        <v>613</v>
      </c>
      <c r="C72" s="2" t="s">
        <v>614</v>
      </c>
      <c r="D72" s="2" t="s">
        <v>615</v>
      </c>
      <c r="E72" s="3"/>
      <c r="F72" s="2" t="s">
        <v>616</v>
      </c>
      <c r="G72" s="2" t="s">
        <v>105</v>
      </c>
      <c r="H72" s="2" t="s">
        <v>617</v>
      </c>
      <c r="I72" s="2" t="s">
        <v>435</v>
      </c>
      <c r="J72" s="4">
        <v>41831</v>
      </c>
      <c r="K72" s="4">
        <v>41831</v>
      </c>
      <c r="L72" s="3"/>
      <c r="M72" s="2" t="s">
        <v>60</v>
      </c>
      <c r="N72" s="2" t="s">
        <v>618</v>
      </c>
      <c r="O72" s="4">
        <v>42006</v>
      </c>
      <c r="P72" s="5">
        <v>2015</v>
      </c>
      <c r="Q72" s="4">
        <v>42033</v>
      </c>
      <c r="R72" s="4">
        <v>43489</v>
      </c>
      <c r="S72" s="3"/>
      <c r="T72" s="3"/>
      <c r="U72" s="2" t="s">
        <v>53</v>
      </c>
      <c r="V72" s="2" t="s">
        <v>53</v>
      </c>
      <c r="W72" s="5">
        <v>4</v>
      </c>
      <c r="X72" s="5">
        <v>1</v>
      </c>
      <c r="Y72" s="6"/>
      <c r="Z72" s="6"/>
      <c r="AA72" s="7">
        <v>93170</v>
      </c>
      <c r="AB72" s="7">
        <v>54054</v>
      </c>
      <c r="AC72" s="2" t="s">
        <v>54</v>
      </c>
      <c r="AD72" s="2" t="s">
        <v>619</v>
      </c>
      <c r="AE72" s="2" t="s">
        <v>620</v>
      </c>
      <c r="AF72" s="2" t="s">
        <v>621</v>
      </c>
      <c r="AG72" s="2" t="s">
        <v>622</v>
      </c>
      <c r="AH72" s="2" t="s">
        <v>623</v>
      </c>
      <c r="AI72" s="3"/>
      <c r="AJ72" s="3"/>
      <c r="AK72" s="3"/>
      <c r="AL72" s="3"/>
      <c r="AM72" s="3"/>
      <c r="AN72" s="3"/>
      <c r="AO72" s="3"/>
      <c r="AP72" s="3"/>
    </row>
    <row r="73" spans="1:42" x14ac:dyDescent="0.35">
      <c r="A73" s="2" t="s">
        <v>624</v>
      </c>
      <c r="B73" s="2" t="s">
        <v>818</v>
      </c>
      <c r="C73" s="2" t="s">
        <v>819</v>
      </c>
      <c r="D73" s="2" t="s">
        <v>820</v>
      </c>
      <c r="E73" s="3"/>
      <c r="F73" s="2" t="s">
        <v>821</v>
      </c>
      <c r="G73" s="2" t="s">
        <v>105</v>
      </c>
      <c r="H73" s="2" t="s">
        <v>822</v>
      </c>
      <c r="I73" s="2" t="s">
        <v>823</v>
      </c>
      <c r="J73" s="4">
        <v>45488</v>
      </c>
      <c r="K73" s="4">
        <v>45488</v>
      </c>
      <c r="L73" s="3"/>
      <c r="M73" s="2" t="s">
        <v>794</v>
      </c>
      <c r="N73" s="2" t="s">
        <v>824</v>
      </c>
      <c r="O73" s="4">
        <v>45551</v>
      </c>
      <c r="P73" s="5">
        <v>2024</v>
      </c>
      <c r="Q73" s="4">
        <v>45580</v>
      </c>
      <c r="R73" s="3"/>
      <c r="S73" s="3"/>
      <c r="T73" s="3"/>
      <c r="U73" s="2" t="s">
        <v>53</v>
      </c>
      <c r="V73" s="2" t="s">
        <v>53</v>
      </c>
      <c r="W73" s="5">
        <v>1</v>
      </c>
      <c r="X73" s="5">
        <v>1</v>
      </c>
      <c r="Y73" s="6"/>
      <c r="Z73" s="6"/>
      <c r="AA73" s="7">
        <v>179976</v>
      </c>
      <c r="AB73" s="7">
        <v>41200</v>
      </c>
      <c r="AC73" s="2" t="s">
        <v>558</v>
      </c>
      <c r="AD73" s="3"/>
      <c r="AE73" s="3"/>
      <c r="AF73" s="2" t="s">
        <v>825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35">
      <c r="A74" s="2" t="s">
        <v>624</v>
      </c>
      <c r="B74" s="2" t="s">
        <v>805</v>
      </c>
      <c r="C74" s="2" t="s">
        <v>806</v>
      </c>
      <c r="D74" s="2" t="s">
        <v>807</v>
      </c>
      <c r="E74" s="3"/>
      <c r="F74" s="2" t="s">
        <v>764</v>
      </c>
      <c r="G74" s="2" t="s">
        <v>105</v>
      </c>
      <c r="H74" s="2" t="s">
        <v>765</v>
      </c>
      <c r="I74" s="2" t="s">
        <v>808</v>
      </c>
      <c r="J74" s="4">
        <v>45342</v>
      </c>
      <c r="K74" s="4">
        <v>45356</v>
      </c>
      <c r="L74" s="4">
        <v>45545</v>
      </c>
      <c r="M74" s="2" t="s">
        <v>88</v>
      </c>
      <c r="N74" s="2" t="s">
        <v>809</v>
      </c>
      <c r="O74" s="4">
        <v>45523</v>
      </c>
      <c r="P74" s="5">
        <v>2024</v>
      </c>
      <c r="Q74" s="4">
        <v>45553</v>
      </c>
      <c r="R74" s="3"/>
      <c r="S74" s="3"/>
      <c r="T74" s="3"/>
      <c r="U74" s="2" t="s">
        <v>53</v>
      </c>
      <c r="V74" s="2" t="s">
        <v>53</v>
      </c>
      <c r="W74" s="5">
        <v>9</v>
      </c>
      <c r="X74" s="5">
        <v>4</v>
      </c>
      <c r="Y74" s="6"/>
      <c r="Z74" s="6"/>
      <c r="AA74" s="7">
        <v>0</v>
      </c>
      <c r="AB74" s="7">
        <v>0</v>
      </c>
      <c r="AC74" s="2" t="s">
        <v>810</v>
      </c>
      <c r="AD74" s="3"/>
      <c r="AE74" s="3"/>
      <c r="AF74" s="3"/>
      <c r="AG74" s="3"/>
      <c r="AH74" s="3"/>
      <c r="AI74" s="2" t="s">
        <v>811</v>
      </c>
      <c r="AJ74" s="2" t="s">
        <v>70</v>
      </c>
      <c r="AK74" s="3"/>
      <c r="AL74" s="3"/>
      <c r="AM74" s="3"/>
      <c r="AN74" s="3"/>
      <c r="AO74" s="3"/>
      <c r="AP74" s="3"/>
    </row>
    <row r="75" spans="1:42" x14ac:dyDescent="0.35">
      <c r="A75" s="2" t="s">
        <v>624</v>
      </c>
      <c r="B75" s="2" t="s">
        <v>797</v>
      </c>
      <c r="C75" s="2" t="s">
        <v>798</v>
      </c>
      <c r="D75" s="2" t="s">
        <v>799</v>
      </c>
      <c r="E75" s="3"/>
      <c r="F75" s="2" t="s">
        <v>800</v>
      </c>
      <c r="G75" s="2" t="s">
        <v>105</v>
      </c>
      <c r="H75" s="2" t="s">
        <v>801</v>
      </c>
      <c r="I75" s="2" t="s">
        <v>802</v>
      </c>
      <c r="J75" s="4">
        <v>45336</v>
      </c>
      <c r="K75" s="4">
        <v>45336</v>
      </c>
      <c r="L75" s="4">
        <v>45534</v>
      </c>
      <c r="M75" s="2" t="s">
        <v>51</v>
      </c>
      <c r="N75" s="2" t="s">
        <v>803</v>
      </c>
      <c r="O75" s="4">
        <v>45505</v>
      </c>
      <c r="P75" s="5">
        <v>2024</v>
      </c>
      <c r="Q75" s="4">
        <v>45548</v>
      </c>
      <c r="R75" s="4">
        <v>45581</v>
      </c>
      <c r="S75" s="3"/>
      <c r="T75" s="3"/>
      <c r="U75" s="2" t="s">
        <v>53</v>
      </c>
      <c r="V75" s="2" t="s">
        <v>53</v>
      </c>
      <c r="W75" s="5">
        <v>2</v>
      </c>
      <c r="X75" s="5">
        <v>1</v>
      </c>
      <c r="Y75" s="6"/>
      <c r="Z75" s="6"/>
      <c r="AA75" s="7">
        <v>251467</v>
      </c>
      <c r="AB75" s="7">
        <v>176000</v>
      </c>
      <c r="AC75" s="2" t="s">
        <v>788</v>
      </c>
      <c r="AD75" s="3"/>
      <c r="AE75" s="2" t="s">
        <v>110</v>
      </c>
      <c r="AF75" s="2" t="s">
        <v>804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35">
      <c r="A76" s="2" t="s">
        <v>624</v>
      </c>
      <c r="B76" s="2" t="s">
        <v>812</v>
      </c>
      <c r="C76" s="2" t="s">
        <v>813</v>
      </c>
      <c r="D76" s="2" t="s">
        <v>814</v>
      </c>
      <c r="E76" s="3"/>
      <c r="F76" s="2" t="s">
        <v>815</v>
      </c>
      <c r="G76" s="2" t="s">
        <v>105</v>
      </c>
      <c r="H76" s="2" t="s">
        <v>816</v>
      </c>
      <c r="I76" s="2" t="s">
        <v>127</v>
      </c>
      <c r="J76" s="4">
        <v>45391</v>
      </c>
      <c r="K76" s="4">
        <v>45391</v>
      </c>
      <c r="L76" s="3"/>
      <c r="M76" s="2" t="s">
        <v>216</v>
      </c>
      <c r="N76" s="2" t="s">
        <v>817</v>
      </c>
      <c r="O76" s="4">
        <v>45485</v>
      </c>
      <c r="P76" s="5">
        <v>2024</v>
      </c>
      <c r="Q76" s="4">
        <v>45512</v>
      </c>
      <c r="R76" s="3"/>
      <c r="S76" s="3"/>
      <c r="T76" s="3"/>
      <c r="U76" s="2" t="s">
        <v>53</v>
      </c>
      <c r="V76" s="2" t="s">
        <v>53</v>
      </c>
      <c r="W76" s="5">
        <v>3</v>
      </c>
      <c r="X76" s="5">
        <v>0</v>
      </c>
      <c r="Y76" s="6"/>
      <c r="Z76" s="6"/>
      <c r="AA76" s="7">
        <v>26615</v>
      </c>
      <c r="AB76" s="7">
        <v>26615</v>
      </c>
      <c r="AC76" s="2" t="s">
        <v>242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35">
      <c r="A77" s="2" t="s">
        <v>624</v>
      </c>
      <c r="B77" s="2" t="s">
        <v>790</v>
      </c>
      <c r="C77" s="2" t="s">
        <v>791</v>
      </c>
      <c r="D77" s="2" t="s">
        <v>792</v>
      </c>
      <c r="E77" s="3"/>
      <c r="F77" s="2" t="s">
        <v>736</v>
      </c>
      <c r="G77" s="2" t="s">
        <v>105</v>
      </c>
      <c r="H77" s="2" t="s">
        <v>737</v>
      </c>
      <c r="I77" s="2" t="s">
        <v>793</v>
      </c>
      <c r="J77" s="4">
        <v>45244</v>
      </c>
      <c r="K77" s="4">
        <v>45244</v>
      </c>
      <c r="L77" s="4">
        <v>45411</v>
      </c>
      <c r="M77" s="2" t="s">
        <v>794</v>
      </c>
      <c r="N77" s="2" t="s">
        <v>795</v>
      </c>
      <c r="O77" s="4">
        <v>45380</v>
      </c>
      <c r="P77" s="5">
        <v>2024</v>
      </c>
      <c r="Q77" s="4">
        <v>45614</v>
      </c>
      <c r="R77" s="3"/>
      <c r="S77" s="3"/>
      <c r="T77" s="3"/>
      <c r="U77" s="2" t="s">
        <v>53</v>
      </c>
      <c r="V77" s="2" t="s">
        <v>53</v>
      </c>
      <c r="W77" s="5">
        <v>2</v>
      </c>
      <c r="X77" s="5">
        <v>2</v>
      </c>
      <c r="Y77" s="6"/>
      <c r="Z77" s="6"/>
      <c r="AA77" s="7">
        <v>180288</v>
      </c>
      <c r="AB77" s="7">
        <v>33869</v>
      </c>
      <c r="AC77" s="2" t="s">
        <v>558</v>
      </c>
      <c r="AD77" s="3"/>
      <c r="AE77" s="3"/>
      <c r="AF77" s="2" t="s">
        <v>796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35">
      <c r="A78" s="2" t="s">
        <v>624</v>
      </c>
      <c r="B78" s="2" t="s">
        <v>761</v>
      </c>
      <c r="C78" s="2" t="s">
        <v>762</v>
      </c>
      <c r="D78" s="2" t="s">
        <v>763</v>
      </c>
      <c r="E78" s="3"/>
      <c r="F78" s="2" t="s">
        <v>764</v>
      </c>
      <c r="G78" s="2" t="s">
        <v>105</v>
      </c>
      <c r="H78" s="2" t="s">
        <v>765</v>
      </c>
      <c r="I78" s="2" t="s">
        <v>127</v>
      </c>
      <c r="J78" s="4">
        <v>45161</v>
      </c>
      <c r="K78" s="4">
        <v>45161</v>
      </c>
      <c r="L78" s="3"/>
      <c r="M78" s="2" t="s">
        <v>304</v>
      </c>
      <c r="N78" s="2" t="s">
        <v>766</v>
      </c>
      <c r="O78" s="4">
        <v>45338</v>
      </c>
      <c r="P78" s="5">
        <v>2024</v>
      </c>
      <c r="Q78" s="4">
        <v>45356</v>
      </c>
      <c r="R78" s="3"/>
      <c r="S78" s="3"/>
      <c r="T78" s="3"/>
      <c r="U78" s="2" t="s">
        <v>53</v>
      </c>
      <c r="V78" s="2" t="s">
        <v>53</v>
      </c>
      <c r="W78" s="5">
        <v>6</v>
      </c>
      <c r="X78" s="5">
        <v>0</v>
      </c>
      <c r="Y78" s="6"/>
      <c r="Z78" s="6"/>
      <c r="AA78" s="7">
        <v>114492</v>
      </c>
      <c r="AB78" s="7">
        <v>40000</v>
      </c>
      <c r="AC78" s="3"/>
      <c r="AD78" s="3"/>
      <c r="AE78" s="3"/>
      <c r="AF78" s="2" t="s">
        <v>767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35">
      <c r="A79" s="2" t="s">
        <v>624</v>
      </c>
      <c r="B79" s="2" t="s">
        <v>772</v>
      </c>
      <c r="C79" s="2" t="s">
        <v>773</v>
      </c>
      <c r="D79" s="2" t="s">
        <v>774</v>
      </c>
      <c r="E79" s="3"/>
      <c r="F79" s="2" t="s">
        <v>770</v>
      </c>
      <c r="G79" s="2" t="s">
        <v>105</v>
      </c>
      <c r="H79" s="2" t="s">
        <v>775</v>
      </c>
      <c r="I79" s="2" t="s">
        <v>50</v>
      </c>
      <c r="J79" s="4">
        <v>45176</v>
      </c>
      <c r="K79" s="4">
        <v>45176</v>
      </c>
      <c r="L79" s="4">
        <v>45415</v>
      </c>
      <c r="M79" s="2" t="s">
        <v>216</v>
      </c>
      <c r="N79" s="2" t="s">
        <v>404</v>
      </c>
      <c r="O79" s="4">
        <v>45294</v>
      </c>
      <c r="P79" s="5">
        <v>2024</v>
      </c>
      <c r="Q79" s="4">
        <v>45541</v>
      </c>
      <c r="R79" s="4">
        <v>45531</v>
      </c>
      <c r="S79" s="3"/>
      <c r="T79" s="3"/>
      <c r="U79" s="2" t="s">
        <v>53</v>
      </c>
      <c r="V79" s="2" t="s">
        <v>53</v>
      </c>
      <c r="W79" s="5">
        <v>1</v>
      </c>
      <c r="X79" s="5">
        <v>0</v>
      </c>
      <c r="Y79" s="6"/>
      <c r="Z79" s="6"/>
      <c r="AA79" s="7">
        <v>2947</v>
      </c>
      <c r="AB79" s="7">
        <v>10000</v>
      </c>
      <c r="AC79" s="2" t="s">
        <v>776</v>
      </c>
      <c r="AD79" s="3"/>
      <c r="AE79" s="2" t="s">
        <v>697</v>
      </c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35">
      <c r="A80" s="2" t="s">
        <v>624</v>
      </c>
      <c r="B80" s="2" t="s">
        <v>784</v>
      </c>
      <c r="C80" s="2" t="s">
        <v>728</v>
      </c>
      <c r="D80" s="2" t="s">
        <v>785</v>
      </c>
      <c r="E80" s="3"/>
      <c r="F80" s="2" t="s">
        <v>770</v>
      </c>
      <c r="G80" s="2" t="s">
        <v>105</v>
      </c>
      <c r="H80" s="2" t="s">
        <v>786</v>
      </c>
      <c r="I80" s="2" t="s">
        <v>127</v>
      </c>
      <c r="J80" s="4">
        <v>45230</v>
      </c>
      <c r="K80" s="4">
        <v>45230</v>
      </c>
      <c r="L80" s="3"/>
      <c r="M80" s="2" t="s">
        <v>475</v>
      </c>
      <c r="N80" s="2" t="s">
        <v>787</v>
      </c>
      <c r="O80" s="4">
        <v>45279</v>
      </c>
      <c r="P80" s="5">
        <v>2024</v>
      </c>
      <c r="Q80" s="4">
        <v>45313</v>
      </c>
      <c r="R80" s="3"/>
      <c r="S80" s="3"/>
      <c r="T80" s="3"/>
      <c r="U80" s="2" t="s">
        <v>70</v>
      </c>
      <c r="V80" s="2" t="s">
        <v>53</v>
      </c>
      <c r="W80" s="5">
        <v>3</v>
      </c>
      <c r="X80" s="5">
        <v>0</v>
      </c>
      <c r="Y80" s="6"/>
      <c r="Z80" s="6"/>
      <c r="AA80" s="7">
        <v>87415</v>
      </c>
      <c r="AB80" s="7">
        <v>87415</v>
      </c>
      <c r="AC80" s="2" t="s">
        <v>788</v>
      </c>
      <c r="AD80" s="3"/>
      <c r="AE80" s="3"/>
      <c r="AF80" s="3"/>
      <c r="AG80" s="3"/>
      <c r="AH80" s="3"/>
      <c r="AI80" s="3"/>
      <c r="AJ80" s="3"/>
      <c r="AK80" s="2" t="s">
        <v>789</v>
      </c>
      <c r="AL80" s="2" t="s">
        <v>70</v>
      </c>
      <c r="AM80" s="2" t="s">
        <v>53</v>
      </c>
      <c r="AN80" s="2" t="s">
        <v>53</v>
      </c>
      <c r="AO80" s="3"/>
      <c r="AP80" s="3"/>
    </row>
    <row r="81" spans="1:42" x14ac:dyDescent="0.35">
      <c r="A81" s="2" t="s">
        <v>624</v>
      </c>
      <c r="B81" s="2" t="s">
        <v>777</v>
      </c>
      <c r="C81" s="2" t="s">
        <v>778</v>
      </c>
      <c r="D81" s="2" t="s">
        <v>779</v>
      </c>
      <c r="E81" s="3"/>
      <c r="F81" s="2" t="s">
        <v>780</v>
      </c>
      <c r="G81" s="2" t="s">
        <v>105</v>
      </c>
      <c r="H81" s="2" t="s">
        <v>781</v>
      </c>
      <c r="I81" s="2" t="s">
        <v>50</v>
      </c>
      <c r="J81" s="4">
        <v>45212</v>
      </c>
      <c r="K81" s="4">
        <v>45212</v>
      </c>
      <c r="L81" s="3"/>
      <c r="M81" s="2" t="s">
        <v>60</v>
      </c>
      <c r="N81" s="2" t="s">
        <v>381</v>
      </c>
      <c r="O81" s="4">
        <v>45273</v>
      </c>
      <c r="P81" s="5">
        <v>2024</v>
      </c>
      <c r="Q81" s="4">
        <v>45329</v>
      </c>
      <c r="R81" s="3"/>
      <c r="S81" s="3"/>
      <c r="T81" s="3"/>
      <c r="U81" s="2" t="s">
        <v>53</v>
      </c>
      <c r="V81" s="2" t="s">
        <v>53</v>
      </c>
      <c r="W81" s="5">
        <v>3</v>
      </c>
      <c r="X81" s="5">
        <v>0</v>
      </c>
      <c r="Y81" s="6"/>
      <c r="Z81" s="6"/>
      <c r="AA81" s="7">
        <v>25314</v>
      </c>
      <c r="AB81" s="7">
        <v>25314</v>
      </c>
      <c r="AC81" s="2" t="s">
        <v>511</v>
      </c>
      <c r="AD81" s="3"/>
      <c r="AE81" s="3"/>
      <c r="AF81" s="2" t="s">
        <v>782</v>
      </c>
      <c r="AG81" s="2" t="s">
        <v>783</v>
      </c>
      <c r="AH81" s="2" t="s">
        <v>70</v>
      </c>
      <c r="AI81" s="3"/>
      <c r="AJ81" s="3"/>
      <c r="AK81" s="3"/>
      <c r="AL81" s="3"/>
      <c r="AM81" s="3"/>
      <c r="AN81" s="3"/>
      <c r="AO81" s="3"/>
      <c r="AP81" s="3"/>
    </row>
    <row r="82" spans="1:42" x14ac:dyDescent="0.35">
      <c r="A82" s="2" t="s">
        <v>624</v>
      </c>
      <c r="B82" s="2" t="s">
        <v>768</v>
      </c>
      <c r="C82" s="2" t="s">
        <v>722</v>
      </c>
      <c r="D82" s="2" t="s">
        <v>769</v>
      </c>
      <c r="E82" s="3"/>
      <c r="F82" s="2" t="s">
        <v>770</v>
      </c>
      <c r="G82" s="2" t="s">
        <v>105</v>
      </c>
      <c r="H82" s="2" t="s">
        <v>771</v>
      </c>
      <c r="I82" s="2" t="s">
        <v>127</v>
      </c>
      <c r="J82" s="4">
        <v>45166</v>
      </c>
      <c r="K82" s="4">
        <v>45166</v>
      </c>
      <c r="L82" s="3"/>
      <c r="M82" s="2" t="s">
        <v>197</v>
      </c>
      <c r="N82" s="2" t="s">
        <v>52</v>
      </c>
      <c r="O82" s="4">
        <v>45267</v>
      </c>
      <c r="P82" s="5">
        <v>2024</v>
      </c>
      <c r="Q82" s="4">
        <v>45274</v>
      </c>
      <c r="R82" s="3"/>
      <c r="S82" s="3"/>
      <c r="T82" s="3"/>
      <c r="U82" s="2" t="s">
        <v>53</v>
      </c>
      <c r="V82" s="2" t="s">
        <v>53</v>
      </c>
      <c r="W82" s="5">
        <v>3</v>
      </c>
      <c r="X82" s="5">
        <v>0</v>
      </c>
      <c r="Y82" s="6"/>
      <c r="Z82" s="6"/>
      <c r="AA82" s="7">
        <v>107814</v>
      </c>
      <c r="AB82" s="7">
        <v>16000</v>
      </c>
      <c r="AC82" s="2" t="s">
        <v>511</v>
      </c>
      <c r="AD82" s="3"/>
      <c r="AE82" s="3"/>
      <c r="AF82" s="3"/>
      <c r="AG82" s="3"/>
      <c r="AH82" s="3"/>
      <c r="AI82" s="3"/>
      <c r="AJ82" s="3"/>
      <c r="AK82" s="2" t="s">
        <v>727</v>
      </c>
      <c r="AL82" s="2" t="s">
        <v>70</v>
      </c>
      <c r="AM82" s="2" t="s">
        <v>53</v>
      </c>
      <c r="AN82" s="2" t="s">
        <v>75</v>
      </c>
      <c r="AO82" s="3"/>
      <c r="AP82" s="3"/>
    </row>
    <row r="83" spans="1:42" x14ac:dyDescent="0.35">
      <c r="A83" s="2" t="s">
        <v>624</v>
      </c>
      <c r="B83" s="2" t="s">
        <v>744</v>
      </c>
      <c r="C83" s="2" t="s">
        <v>745</v>
      </c>
      <c r="D83" s="2" t="s">
        <v>746</v>
      </c>
      <c r="E83" s="3"/>
      <c r="F83" s="2" t="s">
        <v>747</v>
      </c>
      <c r="G83" s="2" t="s">
        <v>105</v>
      </c>
      <c r="H83" s="2" t="s">
        <v>748</v>
      </c>
      <c r="I83" s="2" t="s">
        <v>749</v>
      </c>
      <c r="J83" s="4">
        <v>45050</v>
      </c>
      <c r="K83" s="4">
        <v>45050</v>
      </c>
      <c r="L83" s="4">
        <v>45259</v>
      </c>
      <c r="M83" s="2" t="s">
        <v>51</v>
      </c>
      <c r="N83" s="2" t="s">
        <v>750</v>
      </c>
      <c r="O83" s="4">
        <v>45231</v>
      </c>
      <c r="P83" s="5">
        <v>2024</v>
      </c>
      <c r="Q83" s="4">
        <v>45376</v>
      </c>
      <c r="R83" s="4">
        <v>45362</v>
      </c>
      <c r="S83" s="3"/>
      <c r="T83" s="3"/>
      <c r="U83" s="2" t="s">
        <v>53</v>
      </c>
      <c r="V83" s="2" t="s">
        <v>53</v>
      </c>
      <c r="W83" s="5">
        <v>6</v>
      </c>
      <c r="X83" s="5">
        <v>1</v>
      </c>
      <c r="Y83" s="6"/>
      <c r="Z83" s="6"/>
      <c r="AA83" s="7">
        <v>282629</v>
      </c>
      <c r="AB83" s="7">
        <v>298254</v>
      </c>
      <c r="AC83" s="3"/>
      <c r="AD83" s="3"/>
      <c r="AE83" s="2" t="s">
        <v>751</v>
      </c>
      <c r="AF83" s="2" t="s">
        <v>752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35">
      <c r="A84" s="2" t="s">
        <v>624</v>
      </c>
      <c r="B84" s="2" t="s">
        <v>753</v>
      </c>
      <c r="C84" s="2" t="s">
        <v>754</v>
      </c>
      <c r="D84" s="2" t="s">
        <v>755</v>
      </c>
      <c r="E84" s="3"/>
      <c r="F84" s="2" t="s">
        <v>756</v>
      </c>
      <c r="G84" s="2" t="s">
        <v>105</v>
      </c>
      <c r="H84" s="2" t="s">
        <v>757</v>
      </c>
      <c r="I84" s="2" t="s">
        <v>127</v>
      </c>
      <c r="J84" s="4">
        <v>45142</v>
      </c>
      <c r="K84" s="4">
        <v>45142</v>
      </c>
      <c r="L84" s="4">
        <v>45427</v>
      </c>
      <c r="M84" s="2" t="s">
        <v>720</v>
      </c>
      <c r="N84" s="2" t="s">
        <v>381</v>
      </c>
      <c r="O84" s="4">
        <v>45212</v>
      </c>
      <c r="P84" s="5">
        <v>2024</v>
      </c>
      <c r="Q84" s="4">
        <v>45532</v>
      </c>
      <c r="R84" s="3"/>
      <c r="S84" s="3"/>
      <c r="T84" s="3"/>
      <c r="U84" s="2" t="s">
        <v>53</v>
      </c>
      <c r="V84" s="2" t="s">
        <v>53</v>
      </c>
      <c r="W84" s="5">
        <v>2</v>
      </c>
      <c r="X84" s="5">
        <v>0</v>
      </c>
      <c r="Y84" s="6"/>
      <c r="Z84" s="6"/>
      <c r="AA84" s="7">
        <v>20626</v>
      </c>
      <c r="AB84" s="7">
        <v>11000</v>
      </c>
      <c r="AC84" s="2" t="s">
        <v>758</v>
      </c>
      <c r="AD84" s="3"/>
      <c r="AE84" s="3"/>
      <c r="AF84" s="2" t="s">
        <v>759</v>
      </c>
      <c r="AG84" s="2" t="s">
        <v>760</v>
      </c>
      <c r="AH84" s="2" t="s">
        <v>70</v>
      </c>
      <c r="AI84" s="3"/>
      <c r="AJ84" s="3"/>
      <c r="AK84" s="3"/>
      <c r="AL84" s="3"/>
      <c r="AM84" s="3"/>
      <c r="AN84" s="3"/>
      <c r="AO84" s="3"/>
      <c r="AP84" s="3"/>
    </row>
    <row r="85" spans="1:42" x14ac:dyDescent="0.35">
      <c r="A85" s="2" t="s">
        <v>624</v>
      </c>
      <c r="B85" s="2" t="s">
        <v>739</v>
      </c>
      <c r="C85" s="2" t="s">
        <v>740</v>
      </c>
      <c r="D85" s="2" t="s">
        <v>741</v>
      </c>
      <c r="E85" s="3"/>
      <c r="F85" s="2" t="s">
        <v>663</v>
      </c>
      <c r="G85" s="2" t="s">
        <v>105</v>
      </c>
      <c r="H85" s="2" t="s">
        <v>742</v>
      </c>
      <c r="I85" s="2" t="s">
        <v>50</v>
      </c>
      <c r="J85" s="4">
        <v>45037</v>
      </c>
      <c r="K85" s="4">
        <v>45037</v>
      </c>
      <c r="L85" s="3"/>
      <c r="M85" s="2" t="s">
        <v>216</v>
      </c>
      <c r="N85" s="2" t="s">
        <v>118</v>
      </c>
      <c r="O85" s="4">
        <v>45155</v>
      </c>
      <c r="P85" s="5">
        <v>2023</v>
      </c>
      <c r="Q85" s="4">
        <v>45189</v>
      </c>
      <c r="R85" s="3"/>
      <c r="S85" s="3"/>
      <c r="T85" s="3"/>
      <c r="U85" s="2" t="s">
        <v>53</v>
      </c>
      <c r="V85" s="2" t="s">
        <v>53</v>
      </c>
      <c r="W85" s="5">
        <v>3</v>
      </c>
      <c r="X85" s="5">
        <v>0</v>
      </c>
      <c r="Y85" s="6"/>
      <c r="Z85" s="6"/>
      <c r="AA85" s="7">
        <v>30939</v>
      </c>
      <c r="AB85" s="7">
        <v>30939</v>
      </c>
      <c r="AC85" s="2" t="s">
        <v>71</v>
      </c>
      <c r="AD85" s="3"/>
      <c r="AE85" s="2" t="s">
        <v>743</v>
      </c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35">
      <c r="A86" s="2" t="s">
        <v>624</v>
      </c>
      <c r="B86" s="2" t="s">
        <v>729</v>
      </c>
      <c r="C86" s="2" t="s">
        <v>730</v>
      </c>
      <c r="D86" s="2" t="s">
        <v>731</v>
      </c>
      <c r="E86" s="3"/>
      <c r="F86" s="2" t="s">
        <v>732</v>
      </c>
      <c r="G86" s="2" t="s">
        <v>105</v>
      </c>
      <c r="H86" s="2" t="s">
        <v>733</v>
      </c>
      <c r="I86" s="2" t="s">
        <v>127</v>
      </c>
      <c r="J86" s="4">
        <v>45002</v>
      </c>
      <c r="K86" s="4">
        <v>45002</v>
      </c>
      <c r="L86" s="3"/>
      <c r="M86" s="2" t="s">
        <v>88</v>
      </c>
      <c r="N86" s="2" t="s">
        <v>734</v>
      </c>
      <c r="O86" s="4">
        <v>45125</v>
      </c>
      <c r="P86" s="5">
        <v>2023</v>
      </c>
      <c r="Q86" s="4">
        <v>45162</v>
      </c>
      <c r="R86" s="3"/>
      <c r="S86" s="3"/>
      <c r="T86" s="3"/>
      <c r="U86" s="2" t="s">
        <v>53</v>
      </c>
      <c r="V86" s="2" t="s">
        <v>53</v>
      </c>
      <c r="W86" s="5">
        <v>4</v>
      </c>
      <c r="X86" s="5">
        <v>0</v>
      </c>
      <c r="Y86" s="6"/>
      <c r="Z86" s="6"/>
      <c r="AA86" s="7">
        <v>49107</v>
      </c>
      <c r="AB86" s="7">
        <v>31250</v>
      </c>
      <c r="AC86" s="2" t="s">
        <v>129</v>
      </c>
      <c r="AD86" s="3"/>
      <c r="AE86" s="3"/>
      <c r="AF86" s="3"/>
      <c r="AG86" s="2" t="s">
        <v>735</v>
      </c>
      <c r="AH86" s="2" t="s">
        <v>135</v>
      </c>
      <c r="AI86" s="3"/>
      <c r="AJ86" s="3"/>
      <c r="AK86" s="3"/>
      <c r="AL86" s="3"/>
      <c r="AM86" s="3"/>
      <c r="AN86" s="3"/>
      <c r="AO86" s="3"/>
      <c r="AP86" s="3"/>
    </row>
    <row r="87" spans="1:42" x14ac:dyDescent="0.35">
      <c r="A87" s="2" t="s">
        <v>624</v>
      </c>
      <c r="B87" s="2" t="s">
        <v>703</v>
      </c>
      <c r="C87" s="2" t="s">
        <v>704</v>
      </c>
      <c r="D87" s="2" t="s">
        <v>705</v>
      </c>
      <c r="E87" s="3"/>
      <c r="F87" s="2" t="s">
        <v>670</v>
      </c>
      <c r="G87" s="2" t="s">
        <v>105</v>
      </c>
      <c r="H87" s="2" t="s">
        <v>671</v>
      </c>
      <c r="I87" s="2" t="s">
        <v>50</v>
      </c>
      <c r="J87" s="4">
        <v>44813</v>
      </c>
      <c r="K87" s="4">
        <v>44813</v>
      </c>
      <c r="L87" s="3"/>
      <c r="M87" s="2" t="s">
        <v>51</v>
      </c>
      <c r="N87" s="2" t="s">
        <v>706</v>
      </c>
      <c r="O87" s="4">
        <v>44971</v>
      </c>
      <c r="P87" s="5">
        <v>2023</v>
      </c>
      <c r="Q87" s="4">
        <v>45015</v>
      </c>
      <c r="R87" s="3"/>
      <c r="S87" s="3"/>
      <c r="T87" s="3"/>
      <c r="U87" s="2" t="s">
        <v>53</v>
      </c>
      <c r="V87" s="2" t="s">
        <v>53</v>
      </c>
      <c r="W87" s="5">
        <v>3</v>
      </c>
      <c r="X87" s="5">
        <v>0</v>
      </c>
      <c r="Y87" s="6"/>
      <c r="Z87" s="6"/>
      <c r="AA87" s="7">
        <v>71880</v>
      </c>
      <c r="AB87" s="7">
        <v>71880</v>
      </c>
      <c r="AC87" s="2" t="s">
        <v>71</v>
      </c>
      <c r="AD87" s="3"/>
      <c r="AE87" s="2" t="s">
        <v>512</v>
      </c>
      <c r="AF87" s="2" t="s">
        <v>707</v>
      </c>
      <c r="AG87" s="2" t="s">
        <v>708</v>
      </c>
      <c r="AH87" s="2" t="s">
        <v>70</v>
      </c>
      <c r="AI87" s="3"/>
      <c r="AJ87" s="3"/>
      <c r="AK87" s="3"/>
      <c r="AL87" s="3"/>
      <c r="AM87" s="3"/>
      <c r="AN87" s="3"/>
      <c r="AO87" s="3"/>
      <c r="AP87" s="3"/>
    </row>
    <row r="88" spans="1:42" x14ac:dyDescent="0.35">
      <c r="A88" s="2" t="s">
        <v>624</v>
      </c>
      <c r="B88" s="2" t="s">
        <v>721</v>
      </c>
      <c r="C88" s="2" t="s">
        <v>722</v>
      </c>
      <c r="D88" s="2" t="s">
        <v>723</v>
      </c>
      <c r="E88" s="3"/>
      <c r="F88" s="2" t="s">
        <v>724</v>
      </c>
      <c r="G88" s="2" t="s">
        <v>105</v>
      </c>
      <c r="H88" s="2" t="s">
        <v>725</v>
      </c>
      <c r="I88" s="2" t="s">
        <v>127</v>
      </c>
      <c r="J88" s="4">
        <v>44868</v>
      </c>
      <c r="K88" s="4">
        <v>44868</v>
      </c>
      <c r="L88" s="3"/>
      <c r="M88" s="2" t="s">
        <v>95</v>
      </c>
      <c r="N88" s="2" t="s">
        <v>61</v>
      </c>
      <c r="O88" s="4">
        <v>44967</v>
      </c>
      <c r="P88" s="5">
        <v>2023</v>
      </c>
      <c r="Q88" s="4">
        <v>45026</v>
      </c>
      <c r="R88" s="3"/>
      <c r="S88" s="3"/>
      <c r="T88" s="3"/>
      <c r="U88" s="2" t="s">
        <v>53</v>
      </c>
      <c r="V88" s="2" t="s">
        <v>53</v>
      </c>
      <c r="W88" s="5">
        <v>5</v>
      </c>
      <c r="X88" s="5">
        <v>0</v>
      </c>
      <c r="Y88" s="6"/>
      <c r="Z88" s="6"/>
      <c r="AA88" s="7">
        <v>39778</v>
      </c>
      <c r="AB88" s="7">
        <v>17000</v>
      </c>
      <c r="AC88" s="2" t="s">
        <v>71</v>
      </c>
      <c r="AD88" s="3"/>
      <c r="AE88" s="3"/>
      <c r="AF88" s="2" t="s">
        <v>726</v>
      </c>
      <c r="AG88" s="3"/>
      <c r="AH88" s="3"/>
      <c r="AI88" s="3"/>
      <c r="AJ88" s="3"/>
      <c r="AK88" s="2" t="s">
        <v>727</v>
      </c>
      <c r="AL88" s="2" t="s">
        <v>70</v>
      </c>
      <c r="AM88" s="2" t="s">
        <v>53</v>
      </c>
      <c r="AN88" s="2" t="s">
        <v>75</v>
      </c>
      <c r="AO88" s="3"/>
      <c r="AP88" s="3"/>
    </row>
    <row r="89" spans="1:42" x14ac:dyDescent="0.35">
      <c r="A89" s="2" t="s">
        <v>624</v>
      </c>
      <c r="B89" s="2" t="s">
        <v>715</v>
      </c>
      <c r="C89" s="2" t="s">
        <v>716</v>
      </c>
      <c r="D89" s="2" t="s">
        <v>705</v>
      </c>
      <c r="E89" s="3"/>
      <c r="F89" s="2" t="s">
        <v>670</v>
      </c>
      <c r="G89" s="2" t="s">
        <v>105</v>
      </c>
      <c r="H89" s="2" t="s">
        <v>671</v>
      </c>
      <c r="I89" s="2" t="s">
        <v>50</v>
      </c>
      <c r="J89" s="4">
        <v>44813</v>
      </c>
      <c r="K89" s="4">
        <v>44813</v>
      </c>
      <c r="L89" s="3"/>
      <c r="M89" s="2" t="s">
        <v>684</v>
      </c>
      <c r="N89" s="2" t="s">
        <v>717</v>
      </c>
      <c r="O89" s="4">
        <v>44958</v>
      </c>
      <c r="P89" s="5">
        <v>2023</v>
      </c>
      <c r="Q89" s="4">
        <v>44995</v>
      </c>
      <c r="R89" s="4">
        <v>45027</v>
      </c>
      <c r="S89" s="3"/>
      <c r="T89" s="3"/>
      <c r="U89" s="2" t="s">
        <v>53</v>
      </c>
      <c r="V89" s="2" t="s">
        <v>53</v>
      </c>
      <c r="W89" s="5">
        <v>2</v>
      </c>
      <c r="X89" s="5">
        <v>0</v>
      </c>
      <c r="Y89" s="6"/>
      <c r="Z89" s="6"/>
      <c r="AA89" s="7">
        <v>151258</v>
      </c>
      <c r="AB89" s="7">
        <v>20625</v>
      </c>
      <c r="AC89" s="2" t="s">
        <v>71</v>
      </c>
      <c r="AD89" s="3"/>
      <c r="AE89" s="3"/>
      <c r="AF89" s="3"/>
      <c r="AG89" s="2" t="s">
        <v>718</v>
      </c>
      <c r="AH89" s="2" t="s">
        <v>70</v>
      </c>
      <c r="AI89" s="3"/>
      <c r="AJ89" s="3"/>
      <c r="AK89" s="2" t="s">
        <v>719</v>
      </c>
      <c r="AL89" s="2" t="s">
        <v>133</v>
      </c>
      <c r="AM89" s="2" t="s">
        <v>136</v>
      </c>
      <c r="AN89" s="2" t="s">
        <v>137</v>
      </c>
      <c r="AO89" s="3"/>
      <c r="AP89" s="3"/>
    </row>
    <row r="90" spans="1:42" x14ac:dyDescent="0.35">
      <c r="A90" s="2" t="s">
        <v>624</v>
      </c>
      <c r="B90" s="2" t="s">
        <v>698</v>
      </c>
      <c r="C90" s="2" t="s">
        <v>695</v>
      </c>
      <c r="D90" s="2" t="s">
        <v>699</v>
      </c>
      <c r="E90" s="3"/>
      <c r="F90" s="2" t="s">
        <v>700</v>
      </c>
      <c r="G90" s="2" t="s">
        <v>105</v>
      </c>
      <c r="H90" s="2" t="s">
        <v>701</v>
      </c>
      <c r="I90" s="2" t="s">
        <v>50</v>
      </c>
      <c r="J90" s="4">
        <v>44802</v>
      </c>
      <c r="K90" s="4">
        <v>44802</v>
      </c>
      <c r="L90" s="3"/>
      <c r="M90" s="2" t="s">
        <v>68</v>
      </c>
      <c r="N90" s="2" t="s">
        <v>510</v>
      </c>
      <c r="O90" s="4">
        <v>44900</v>
      </c>
      <c r="P90" s="5">
        <v>2023</v>
      </c>
      <c r="Q90" s="4">
        <v>44970</v>
      </c>
      <c r="R90" s="3"/>
      <c r="S90" s="3"/>
      <c r="T90" s="3"/>
      <c r="U90" s="2" t="s">
        <v>53</v>
      </c>
      <c r="V90" s="2" t="s">
        <v>53</v>
      </c>
      <c r="W90" s="5">
        <v>4</v>
      </c>
      <c r="X90" s="5">
        <v>0</v>
      </c>
      <c r="Y90" s="6"/>
      <c r="Z90" s="6"/>
      <c r="AA90" s="7">
        <v>30766</v>
      </c>
      <c r="AB90" s="7">
        <v>12990</v>
      </c>
      <c r="AC90" s="2" t="s">
        <v>71</v>
      </c>
      <c r="AD90" s="3"/>
      <c r="AE90" s="3"/>
      <c r="AF90" s="2" t="s">
        <v>702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35">
      <c r="A91" s="2" t="s">
        <v>624</v>
      </c>
      <c r="B91" s="2" t="s">
        <v>694</v>
      </c>
      <c r="C91" s="2" t="s">
        <v>695</v>
      </c>
      <c r="D91" s="2" t="s">
        <v>696</v>
      </c>
      <c r="E91" s="3"/>
      <c r="F91" s="2" t="s">
        <v>670</v>
      </c>
      <c r="G91" s="2" t="s">
        <v>105</v>
      </c>
      <c r="H91" s="2" t="s">
        <v>671</v>
      </c>
      <c r="I91" s="2" t="s">
        <v>50</v>
      </c>
      <c r="J91" s="4">
        <v>44791</v>
      </c>
      <c r="K91" s="4">
        <v>44791</v>
      </c>
      <c r="L91" s="3"/>
      <c r="M91" s="2" t="s">
        <v>216</v>
      </c>
      <c r="N91" s="2" t="s">
        <v>241</v>
      </c>
      <c r="O91" s="4">
        <v>44895</v>
      </c>
      <c r="P91" s="5">
        <v>2023</v>
      </c>
      <c r="Q91" s="4">
        <v>44970</v>
      </c>
      <c r="R91" s="3"/>
      <c r="S91" s="3"/>
      <c r="T91" s="3"/>
      <c r="U91" s="2" t="s">
        <v>53</v>
      </c>
      <c r="V91" s="2" t="s">
        <v>53</v>
      </c>
      <c r="W91" s="5">
        <v>2</v>
      </c>
      <c r="X91" s="5">
        <v>0</v>
      </c>
      <c r="Y91" s="6"/>
      <c r="Z91" s="6"/>
      <c r="AA91" s="7">
        <v>19142</v>
      </c>
      <c r="AB91" s="7">
        <v>9571</v>
      </c>
      <c r="AC91" s="2" t="s">
        <v>71</v>
      </c>
      <c r="AD91" s="3"/>
      <c r="AE91" s="2" t="s">
        <v>697</v>
      </c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35">
      <c r="A92" s="2" t="s">
        <v>624</v>
      </c>
      <c r="B92" s="2" t="s">
        <v>709</v>
      </c>
      <c r="C92" s="2" t="s">
        <v>710</v>
      </c>
      <c r="D92" s="2" t="s">
        <v>711</v>
      </c>
      <c r="E92" s="3"/>
      <c r="F92" s="2" t="s">
        <v>712</v>
      </c>
      <c r="G92" s="2" t="s">
        <v>105</v>
      </c>
      <c r="H92" s="2" t="s">
        <v>713</v>
      </c>
      <c r="I92" s="2" t="s">
        <v>50</v>
      </c>
      <c r="J92" s="4">
        <v>44819</v>
      </c>
      <c r="K92" s="4">
        <v>44819</v>
      </c>
      <c r="L92" s="3"/>
      <c r="M92" s="2" t="s">
        <v>216</v>
      </c>
      <c r="N92" s="2" t="s">
        <v>61</v>
      </c>
      <c r="O92" s="4">
        <v>44895</v>
      </c>
      <c r="P92" s="5">
        <v>2023</v>
      </c>
      <c r="Q92" s="4">
        <v>44923</v>
      </c>
      <c r="R92" s="3"/>
      <c r="S92" s="3"/>
      <c r="T92" s="3"/>
      <c r="U92" s="2" t="s">
        <v>53</v>
      </c>
      <c r="V92" s="2" t="s">
        <v>53</v>
      </c>
      <c r="W92" s="5">
        <v>4</v>
      </c>
      <c r="X92" s="5">
        <v>0</v>
      </c>
      <c r="Y92" s="6"/>
      <c r="Z92" s="6"/>
      <c r="AA92" s="7">
        <v>100504</v>
      </c>
      <c r="AB92" s="7">
        <v>100504</v>
      </c>
      <c r="AC92" s="2" t="s">
        <v>71</v>
      </c>
      <c r="AD92" s="3"/>
      <c r="AE92" s="2" t="s">
        <v>141</v>
      </c>
      <c r="AF92" s="3"/>
      <c r="AG92" s="2" t="s">
        <v>714</v>
      </c>
      <c r="AH92" s="2" t="s">
        <v>70</v>
      </c>
      <c r="AI92" s="3"/>
      <c r="AJ92" s="3"/>
      <c r="AK92" s="3"/>
      <c r="AL92" s="3"/>
      <c r="AM92" s="3"/>
      <c r="AN92" s="3"/>
      <c r="AO92" s="3"/>
      <c r="AP92" s="3"/>
    </row>
    <row r="93" spans="1:42" x14ac:dyDescent="0.35">
      <c r="A93" s="2" t="s">
        <v>624</v>
      </c>
      <c r="B93" s="2" t="s">
        <v>687</v>
      </c>
      <c r="C93" s="2" t="s">
        <v>688</v>
      </c>
      <c r="D93" s="2" t="s">
        <v>689</v>
      </c>
      <c r="E93" s="3"/>
      <c r="F93" s="2" t="s">
        <v>690</v>
      </c>
      <c r="G93" s="2" t="s">
        <v>105</v>
      </c>
      <c r="H93" s="2" t="s">
        <v>691</v>
      </c>
      <c r="I93" s="2" t="s">
        <v>50</v>
      </c>
      <c r="J93" s="4">
        <v>44476</v>
      </c>
      <c r="K93" s="4">
        <v>44476</v>
      </c>
      <c r="L93" s="4">
        <v>44657</v>
      </c>
      <c r="M93" s="2" t="s">
        <v>95</v>
      </c>
      <c r="N93" s="2" t="s">
        <v>61</v>
      </c>
      <c r="O93" s="4">
        <v>44655</v>
      </c>
      <c r="P93" s="5">
        <v>2022</v>
      </c>
      <c r="Q93" s="3"/>
      <c r="R93" s="3"/>
      <c r="S93" s="3"/>
      <c r="T93" s="3"/>
      <c r="U93" s="2" t="s">
        <v>53</v>
      </c>
      <c r="V93" s="2" t="s">
        <v>53</v>
      </c>
      <c r="W93" s="5">
        <v>6</v>
      </c>
      <c r="X93" s="5">
        <v>0</v>
      </c>
      <c r="Y93" s="6"/>
      <c r="Z93" s="6"/>
      <c r="AA93" s="7">
        <v>157932</v>
      </c>
      <c r="AB93" s="7">
        <v>157932</v>
      </c>
      <c r="AC93" s="2" t="s">
        <v>71</v>
      </c>
      <c r="AD93" s="3"/>
      <c r="AE93" s="3"/>
      <c r="AF93" s="2" t="s">
        <v>692</v>
      </c>
      <c r="AG93" s="2" t="s">
        <v>693</v>
      </c>
      <c r="AH93" s="2" t="s">
        <v>70</v>
      </c>
      <c r="AI93" s="3"/>
      <c r="AJ93" s="3"/>
      <c r="AK93" s="3"/>
      <c r="AL93" s="3"/>
      <c r="AM93" s="3"/>
      <c r="AN93" s="3"/>
      <c r="AO93" s="3"/>
      <c r="AP93" s="3"/>
    </row>
    <row r="94" spans="1:42" x14ac:dyDescent="0.35">
      <c r="A94" s="2" t="s">
        <v>624</v>
      </c>
      <c r="B94" s="2" t="s">
        <v>675</v>
      </c>
      <c r="C94" s="2" t="s">
        <v>676</v>
      </c>
      <c r="D94" s="2" t="s">
        <v>677</v>
      </c>
      <c r="E94" s="3"/>
      <c r="F94" s="2" t="s">
        <v>678</v>
      </c>
      <c r="G94" s="2" t="s">
        <v>105</v>
      </c>
      <c r="H94" s="2" t="s">
        <v>679</v>
      </c>
      <c r="I94" s="2" t="s">
        <v>50</v>
      </c>
      <c r="J94" s="4">
        <v>43068</v>
      </c>
      <c r="K94" s="4">
        <v>43068</v>
      </c>
      <c r="L94" s="3"/>
      <c r="M94" s="2" t="s">
        <v>95</v>
      </c>
      <c r="N94" s="2" t="s">
        <v>680</v>
      </c>
      <c r="O94" s="4">
        <v>43234</v>
      </c>
      <c r="P94" s="5">
        <v>2018</v>
      </c>
      <c r="Q94" s="4">
        <v>43259</v>
      </c>
      <c r="R94" s="3"/>
      <c r="S94" s="3"/>
      <c r="T94" s="3"/>
      <c r="U94" s="2" t="s">
        <v>53</v>
      </c>
      <c r="V94" s="2" t="s">
        <v>53</v>
      </c>
      <c r="W94" s="5">
        <v>5</v>
      </c>
      <c r="X94" s="5">
        <v>0</v>
      </c>
      <c r="Y94" s="6"/>
      <c r="Z94" s="6"/>
      <c r="AA94" s="7">
        <v>133330</v>
      </c>
      <c r="AB94" s="7">
        <v>133330</v>
      </c>
      <c r="AC94" s="3"/>
      <c r="AD94" s="3"/>
      <c r="AE94" s="3"/>
      <c r="AF94" s="2" t="s">
        <v>681</v>
      </c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35">
      <c r="A95" s="2" t="s">
        <v>624</v>
      </c>
      <c r="B95" s="2" t="s">
        <v>667</v>
      </c>
      <c r="C95" s="2" t="s">
        <v>668</v>
      </c>
      <c r="D95" s="2" t="s">
        <v>669</v>
      </c>
      <c r="E95" s="3"/>
      <c r="F95" s="2" t="s">
        <v>670</v>
      </c>
      <c r="G95" s="2" t="s">
        <v>105</v>
      </c>
      <c r="H95" s="2" t="s">
        <v>671</v>
      </c>
      <c r="I95" s="2" t="s">
        <v>672</v>
      </c>
      <c r="J95" s="4">
        <v>42862</v>
      </c>
      <c r="K95" s="4">
        <v>42862</v>
      </c>
      <c r="L95" s="4">
        <v>43059</v>
      </c>
      <c r="M95" s="2" t="s">
        <v>51</v>
      </c>
      <c r="N95" s="2" t="s">
        <v>673</v>
      </c>
      <c r="O95" s="4">
        <v>43031</v>
      </c>
      <c r="P95" s="5">
        <v>2018</v>
      </c>
      <c r="Q95" s="4">
        <v>43598</v>
      </c>
      <c r="R95" s="4">
        <v>43692</v>
      </c>
      <c r="S95" s="3"/>
      <c r="T95" s="3"/>
      <c r="U95" s="2" t="s">
        <v>53</v>
      </c>
      <c r="V95" s="2" t="s">
        <v>53</v>
      </c>
      <c r="W95" s="5">
        <v>4</v>
      </c>
      <c r="X95" s="5">
        <v>0</v>
      </c>
      <c r="Y95" s="6"/>
      <c r="Z95" s="6"/>
      <c r="AA95" s="7">
        <v>76054</v>
      </c>
      <c r="AB95" s="7">
        <v>42250</v>
      </c>
      <c r="AC95" s="2" t="s">
        <v>71</v>
      </c>
      <c r="AD95" s="3"/>
      <c r="AE95" s="3"/>
      <c r="AF95" s="2" t="s">
        <v>674</v>
      </c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35">
      <c r="A96" s="2" t="s">
        <v>624</v>
      </c>
      <c r="B96" s="2" t="s">
        <v>660</v>
      </c>
      <c r="C96" s="2" t="s">
        <v>661</v>
      </c>
      <c r="D96" s="2" t="s">
        <v>662</v>
      </c>
      <c r="E96" s="3"/>
      <c r="F96" s="2" t="s">
        <v>663</v>
      </c>
      <c r="G96" s="2" t="s">
        <v>105</v>
      </c>
      <c r="H96" s="2" t="s">
        <v>664</v>
      </c>
      <c r="I96" s="2" t="s">
        <v>50</v>
      </c>
      <c r="J96" s="4">
        <v>42648</v>
      </c>
      <c r="K96" s="4">
        <v>42648</v>
      </c>
      <c r="L96" s="4">
        <v>42835</v>
      </c>
      <c r="M96" s="2" t="s">
        <v>60</v>
      </c>
      <c r="N96" s="2" t="s">
        <v>665</v>
      </c>
      <c r="O96" s="4">
        <v>42810</v>
      </c>
      <c r="P96" s="5">
        <v>2017</v>
      </c>
      <c r="Q96" s="4">
        <v>42926</v>
      </c>
      <c r="R96" s="3"/>
      <c r="S96" s="3"/>
      <c r="T96" s="3"/>
      <c r="U96" s="2" t="s">
        <v>53</v>
      </c>
      <c r="V96" s="2" t="s">
        <v>53</v>
      </c>
      <c r="W96" s="5">
        <v>8</v>
      </c>
      <c r="X96" s="5">
        <v>0</v>
      </c>
      <c r="Y96" s="6"/>
      <c r="Z96" s="6"/>
      <c r="AA96" s="7">
        <v>159343</v>
      </c>
      <c r="AB96" s="7">
        <v>159343</v>
      </c>
      <c r="AC96" s="2" t="s">
        <v>166</v>
      </c>
      <c r="AD96" s="2" t="s">
        <v>495</v>
      </c>
      <c r="AE96" s="3"/>
      <c r="AF96" s="2" t="s">
        <v>666</v>
      </c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35">
      <c r="A97" s="2" t="s">
        <v>624</v>
      </c>
      <c r="B97" s="2" t="s">
        <v>653</v>
      </c>
      <c r="C97" s="2" t="s">
        <v>161</v>
      </c>
      <c r="D97" s="2" t="s">
        <v>654</v>
      </c>
      <c r="E97" s="3"/>
      <c r="F97" s="2" t="s">
        <v>655</v>
      </c>
      <c r="G97" s="2" t="s">
        <v>105</v>
      </c>
      <c r="H97" s="2" t="s">
        <v>656</v>
      </c>
      <c r="I97" s="2" t="s">
        <v>50</v>
      </c>
      <c r="J97" s="4">
        <v>42417</v>
      </c>
      <c r="K97" s="4">
        <v>42417</v>
      </c>
      <c r="L97" s="4">
        <v>42591</v>
      </c>
      <c r="M97" s="2" t="s">
        <v>95</v>
      </c>
      <c r="N97" s="2" t="s">
        <v>657</v>
      </c>
      <c r="O97" s="4">
        <v>42583</v>
      </c>
      <c r="P97" s="5">
        <v>2016</v>
      </c>
      <c r="Q97" s="4">
        <v>45056</v>
      </c>
      <c r="R97" s="3"/>
      <c r="S97" s="3"/>
      <c r="T97" s="3"/>
      <c r="U97" s="2" t="s">
        <v>53</v>
      </c>
      <c r="V97" s="2" t="s">
        <v>53</v>
      </c>
      <c r="W97" s="5">
        <v>13</v>
      </c>
      <c r="X97" s="5">
        <v>0</v>
      </c>
      <c r="Y97" s="6"/>
      <c r="Z97" s="6"/>
      <c r="AA97" s="7">
        <v>124960</v>
      </c>
      <c r="AB97" s="7">
        <v>44358.34</v>
      </c>
      <c r="AC97" s="2" t="s">
        <v>54</v>
      </c>
      <c r="AD97" s="2" t="s">
        <v>658</v>
      </c>
      <c r="AE97" s="2" t="s">
        <v>110</v>
      </c>
      <c r="AF97" s="2" t="s">
        <v>659</v>
      </c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35">
      <c r="A98" s="2" t="s">
        <v>624</v>
      </c>
      <c r="B98" s="2" t="s">
        <v>640</v>
      </c>
      <c r="C98" s="2" t="s">
        <v>641</v>
      </c>
      <c r="D98" s="2" t="s">
        <v>642</v>
      </c>
      <c r="E98" s="3"/>
      <c r="F98" s="2" t="s">
        <v>643</v>
      </c>
      <c r="G98" s="2" t="s">
        <v>105</v>
      </c>
      <c r="H98" s="2" t="s">
        <v>644</v>
      </c>
      <c r="I98" s="2" t="s">
        <v>645</v>
      </c>
      <c r="J98" s="4">
        <v>42376</v>
      </c>
      <c r="K98" s="4">
        <v>42376</v>
      </c>
      <c r="L98" s="4">
        <v>42577</v>
      </c>
      <c r="M98" s="2" t="s">
        <v>646</v>
      </c>
      <c r="N98" s="2" t="s">
        <v>647</v>
      </c>
      <c r="O98" s="4">
        <v>42556</v>
      </c>
      <c r="P98" s="5">
        <v>2016</v>
      </c>
      <c r="Q98" s="4">
        <v>42858</v>
      </c>
      <c r="R98" s="4">
        <v>42804</v>
      </c>
      <c r="S98" s="3"/>
      <c r="T98" s="3"/>
      <c r="U98" s="2" t="s">
        <v>53</v>
      </c>
      <c r="V98" s="2" t="s">
        <v>53</v>
      </c>
      <c r="W98" s="5">
        <v>5</v>
      </c>
      <c r="X98" s="5">
        <v>2</v>
      </c>
      <c r="Y98" s="6"/>
      <c r="Z98" s="6"/>
      <c r="AA98" s="7">
        <v>109700</v>
      </c>
      <c r="AB98" s="7">
        <v>71200</v>
      </c>
      <c r="AC98" s="2" t="s">
        <v>648</v>
      </c>
      <c r="AD98" s="2" t="s">
        <v>649</v>
      </c>
      <c r="AE98" s="2" t="s">
        <v>650</v>
      </c>
      <c r="AF98" s="2" t="s">
        <v>651</v>
      </c>
      <c r="AG98" s="3"/>
      <c r="AH98" s="3"/>
      <c r="AI98" s="3"/>
      <c r="AJ98" s="3"/>
      <c r="AK98" s="3"/>
      <c r="AL98" s="3"/>
      <c r="AM98" s="3"/>
      <c r="AN98" s="3"/>
      <c r="AO98" s="2" t="s">
        <v>652</v>
      </c>
      <c r="AP98" s="2" t="s">
        <v>53</v>
      </c>
    </row>
    <row r="99" spans="1:42" x14ac:dyDescent="0.35">
      <c r="A99" s="2" t="s">
        <v>624</v>
      </c>
      <c r="B99" s="2" t="s">
        <v>633</v>
      </c>
      <c r="C99" s="2" t="s">
        <v>634</v>
      </c>
      <c r="D99" s="2" t="s">
        <v>635</v>
      </c>
      <c r="E99" s="3"/>
      <c r="F99" s="2" t="s">
        <v>636</v>
      </c>
      <c r="G99" s="2" t="s">
        <v>105</v>
      </c>
      <c r="H99" s="2" t="s">
        <v>637</v>
      </c>
      <c r="I99" s="2" t="s">
        <v>127</v>
      </c>
      <c r="J99" s="4">
        <v>42353</v>
      </c>
      <c r="K99" s="4">
        <v>42353</v>
      </c>
      <c r="L99" s="4">
        <v>42437</v>
      </c>
      <c r="M99" s="2" t="s">
        <v>95</v>
      </c>
      <c r="N99" s="2" t="s">
        <v>638</v>
      </c>
      <c r="O99" s="4">
        <v>42416</v>
      </c>
      <c r="P99" s="5">
        <v>2016</v>
      </c>
      <c r="Q99" s="4">
        <v>42877</v>
      </c>
      <c r="R99" s="4">
        <v>44378</v>
      </c>
      <c r="S99" s="3"/>
      <c r="T99" s="3"/>
      <c r="U99" s="2" t="s">
        <v>53</v>
      </c>
      <c r="V99" s="2" t="s">
        <v>53</v>
      </c>
      <c r="W99" s="5">
        <v>6</v>
      </c>
      <c r="X99" s="5">
        <v>0</v>
      </c>
      <c r="Y99" s="6"/>
      <c r="Z99" s="6"/>
      <c r="AA99" s="7">
        <v>55440</v>
      </c>
      <c r="AB99" s="7">
        <v>25000</v>
      </c>
      <c r="AC99" s="2" t="s">
        <v>71</v>
      </c>
      <c r="AD99" s="2" t="s">
        <v>495</v>
      </c>
      <c r="AE99" s="3"/>
      <c r="AF99" s="2" t="s">
        <v>639</v>
      </c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35">
      <c r="A100" s="2" t="s">
        <v>624</v>
      </c>
      <c r="B100" s="2" t="s">
        <v>625</v>
      </c>
      <c r="C100" s="2" t="s">
        <v>626</v>
      </c>
      <c r="D100" s="2" t="s">
        <v>627</v>
      </c>
      <c r="E100" s="3"/>
      <c r="F100" s="2" t="s">
        <v>628</v>
      </c>
      <c r="G100" s="2" t="s">
        <v>105</v>
      </c>
      <c r="H100" s="2" t="s">
        <v>629</v>
      </c>
      <c r="I100" s="2" t="s">
        <v>50</v>
      </c>
      <c r="J100" s="4">
        <v>42215</v>
      </c>
      <c r="K100" s="4">
        <v>42215</v>
      </c>
      <c r="L100" s="3"/>
      <c r="M100" s="2" t="s">
        <v>68</v>
      </c>
      <c r="N100" s="2" t="s">
        <v>586</v>
      </c>
      <c r="O100" s="4">
        <v>42390</v>
      </c>
      <c r="P100" s="5">
        <v>2016</v>
      </c>
      <c r="Q100" s="4">
        <v>42416</v>
      </c>
      <c r="R100" s="4">
        <v>44641</v>
      </c>
      <c r="S100" s="3"/>
      <c r="T100" s="3"/>
      <c r="U100" s="2" t="s">
        <v>53</v>
      </c>
      <c r="V100" s="2" t="s">
        <v>53</v>
      </c>
      <c r="W100" s="5">
        <v>16</v>
      </c>
      <c r="X100" s="5">
        <v>0</v>
      </c>
      <c r="Y100" s="6"/>
      <c r="Z100" s="6"/>
      <c r="AA100" s="7">
        <v>188760</v>
      </c>
      <c r="AB100" s="7">
        <v>188760</v>
      </c>
      <c r="AC100" s="2" t="s">
        <v>54</v>
      </c>
      <c r="AD100" s="2" t="s">
        <v>630</v>
      </c>
      <c r="AE100" s="2" t="s">
        <v>110</v>
      </c>
      <c r="AF100" s="2" t="s">
        <v>631</v>
      </c>
      <c r="AG100" s="2" t="s">
        <v>632</v>
      </c>
      <c r="AH100" s="2" t="s">
        <v>53</v>
      </c>
      <c r="AI100" s="3"/>
      <c r="AJ100" s="3"/>
      <c r="AK100" s="3"/>
      <c r="AL100" s="3"/>
      <c r="AM100" s="3"/>
      <c r="AN100" s="3"/>
      <c r="AO100" s="3"/>
      <c r="AP100" s="3"/>
    </row>
    <row r="101" spans="1:42" x14ac:dyDescent="0.35">
      <c r="A101" s="2" t="s">
        <v>624</v>
      </c>
      <c r="B101" s="2" t="s">
        <v>831</v>
      </c>
      <c r="C101" s="2" t="s">
        <v>832</v>
      </c>
      <c r="D101" s="2" t="s">
        <v>833</v>
      </c>
      <c r="E101" s="3"/>
      <c r="F101" s="2" t="s">
        <v>834</v>
      </c>
      <c r="G101" s="2" t="s">
        <v>105</v>
      </c>
      <c r="H101" s="2" t="s">
        <v>835</v>
      </c>
      <c r="I101" s="2" t="s">
        <v>50</v>
      </c>
      <c r="J101" s="4">
        <v>41914</v>
      </c>
      <c r="K101" s="4">
        <v>41914</v>
      </c>
      <c r="L101" s="4">
        <v>42114</v>
      </c>
      <c r="M101" s="2" t="s">
        <v>68</v>
      </c>
      <c r="N101" s="2" t="s">
        <v>586</v>
      </c>
      <c r="O101" s="4">
        <v>42093</v>
      </c>
      <c r="P101" s="5">
        <v>2015</v>
      </c>
      <c r="Q101" s="4">
        <v>42842</v>
      </c>
      <c r="R101" s="3"/>
      <c r="S101" s="3"/>
      <c r="T101" s="3"/>
      <c r="U101" s="2" t="s">
        <v>53</v>
      </c>
      <c r="V101" s="2" t="s">
        <v>53</v>
      </c>
      <c r="W101" s="5">
        <v>7</v>
      </c>
      <c r="X101" s="5">
        <v>0</v>
      </c>
      <c r="Y101" s="6"/>
      <c r="Z101" s="6"/>
      <c r="AA101" s="7">
        <v>280500</v>
      </c>
      <c r="AB101" s="7">
        <v>173500</v>
      </c>
      <c r="AC101" s="2" t="s">
        <v>54</v>
      </c>
      <c r="AD101" s="2" t="s">
        <v>97</v>
      </c>
      <c r="AE101" s="2" t="s">
        <v>311</v>
      </c>
      <c r="AF101" s="2" t="s">
        <v>836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35">
      <c r="A102" s="2" t="s">
        <v>624</v>
      </c>
      <c r="B102" s="2" t="s">
        <v>826</v>
      </c>
      <c r="C102" s="2" t="s">
        <v>471</v>
      </c>
      <c r="D102" s="2" t="s">
        <v>827</v>
      </c>
      <c r="E102" s="3"/>
      <c r="F102" s="2" t="s">
        <v>682</v>
      </c>
      <c r="G102" s="2" t="s">
        <v>105</v>
      </c>
      <c r="H102" s="2" t="s">
        <v>683</v>
      </c>
      <c r="I102" s="2" t="s">
        <v>127</v>
      </c>
      <c r="J102" s="4">
        <v>41348</v>
      </c>
      <c r="K102" s="4">
        <v>41348</v>
      </c>
      <c r="L102" s="3"/>
      <c r="M102" s="2" t="s">
        <v>95</v>
      </c>
      <c r="N102" s="2" t="s">
        <v>828</v>
      </c>
      <c r="O102" s="4">
        <v>41523</v>
      </c>
      <c r="P102" s="5">
        <v>2013</v>
      </c>
      <c r="Q102" s="4">
        <v>41548</v>
      </c>
      <c r="R102" s="3"/>
      <c r="S102" s="3"/>
      <c r="T102" s="3"/>
      <c r="U102" s="2" t="s">
        <v>53</v>
      </c>
      <c r="V102" s="2" t="s">
        <v>53</v>
      </c>
      <c r="W102" s="5">
        <v>2</v>
      </c>
      <c r="X102" s="5">
        <v>0</v>
      </c>
      <c r="Y102" s="6"/>
      <c r="Z102" s="6"/>
      <c r="AA102" s="7">
        <v>140000</v>
      </c>
      <c r="AB102" s="7">
        <v>140000</v>
      </c>
      <c r="AC102" s="2" t="s">
        <v>129</v>
      </c>
      <c r="AD102" s="2" t="s">
        <v>829</v>
      </c>
      <c r="AE102" s="3"/>
      <c r="AF102" s="2" t="s">
        <v>830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35">
      <c r="A103" s="2" t="s">
        <v>837</v>
      </c>
      <c r="B103" s="2" t="s">
        <v>933</v>
      </c>
      <c r="C103" s="2" t="s">
        <v>934</v>
      </c>
      <c r="D103" s="2" t="s">
        <v>935</v>
      </c>
      <c r="E103" s="3"/>
      <c r="F103" s="2" t="s">
        <v>871</v>
      </c>
      <c r="G103" s="2" t="s">
        <v>838</v>
      </c>
      <c r="H103" s="2" t="s">
        <v>872</v>
      </c>
      <c r="I103" s="2" t="s">
        <v>936</v>
      </c>
      <c r="J103" s="4">
        <v>45399</v>
      </c>
      <c r="K103" s="4">
        <v>45399</v>
      </c>
      <c r="L103" s="3"/>
      <c r="M103" s="2" t="s">
        <v>794</v>
      </c>
      <c r="N103" s="2" t="s">
        <v>937</v>
      </c>
      <c r="O103" s="4">
        <v>45520</v>
      </c>
      <c r="P103" s="5">
        <v>2024</v>
      </c>
      <c r="Q103" s="4">
        <v>45546</v>
      </c>
      <c r="R103" s="4">
        <v>45572</v>
      </c>
      <c r="S103" s="3"/>
      <c r="T103" s="3"/>
      <c r="U103" s="2" t="s">
        <v>53</v>
      </c>
      <c r="V103" s="2" t="s">
        <v>53</v>
      </c>
      <c r="W103" s="5">
        <v>2</v>
      </c>
      <c r="X103" s="5">
        <v>0</v>
      </c>
      <c r="Y103" s="6"/>
      <c r="Z103" s="6"/>
      <c r="AA103" s="7">
        <v>58072</v>
      </c>
      <c r="AB103" s="7">
        <v>58072</v>
      </c>
      <c r="AC103" s="2" t="s">
        <v>938</v>
      </c>
      <c r="AD103" s="3"/>
      <c r="AE103" s="3"/>
      <c r="AF103" s="2" t="s">
        <v>939</v>
      </c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35">
      <c r="A104" s="2" t="s">
        <v>837</v>
      </c>
      <c r="B104" s="2" t="s">
        <v>918</v>
      </c>
      <c r="C104" s="2" t="s">
        <v>919</v>
      </c>
      <c r="D104" s="2" t="s">
        <v>920</v>
      </c>
      <c r="E104" s="3"/>
      <c r="F104" s="2" t="s">
        <v>921</v>
      </c>
      <c r="G104" s="2" t="s">
        <v>838</v>
      </c>
      <c r="H104" s="2" t="s">
        <v>922</v>
      </c>
      <c r="I104" s="2" t="s">
        <v>87</v>
      </c>
      <c r="J104" s="4">
        <v>45083</v>
      </c>
      <c r="K104" s="4">
        <v>45083</v>
      </c>
      <c r="L104" s="4">
        <v>45259</v>
      </c>
      <c r="M104" s="2" t="s">
        <v>60</v>
      </c>
      <c r="N104" s="2" t="s">
        <v>923</v>
      </c>
      <c r="O104" s="4">
        <v>45238</v>
      </c>
      <c r="P104" s="5">
        <v>2024</v>
      </c>
      <c r="Q104" s="3"/>
      <c r="R104" s="3"/>
      <c r="S104" s="3"/>
      <c r="T104" s="3"/>
      <c r="U104" s="2" t="s">
        <v>53</v>
      </c>
      <c r="V104" s="2" t="s">
        <v>53</v>
      </c>
      <c r="W104" s="5">
        <v>3</v>
      </c>
      <c r="X104" s="5">
        <v>0</v>
      </c>
      <c r="Y104" s="6"/>
      <c r="Z104" s="6"/>
      <c r="AA104" s="7">
        <v>56721</v>
      </c>
      <c r="AB104" s="7">
        <v>56721</v>
      </c>
      <c r="AC104" s="2" t="s">
        <v>83</v>
      </c>
      <c r="AD104" s="3"/>
      <c r="AE104" s="3"/>
      <c r="AF104" s="2" t="s">
        <v>924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35">
      <c r="A105" s="2" t="s">
        <v>837</v>
      </c>
      <c r="B105" s="2" t="s">
        <v>925</v>
      </c>
      <c r="C105" s="2" t="s">
        <v>926</v>
      </c>
      <c r="D105" s="2" t="s">
        <v>927</v>
      </c>
      <c r="E105" s="3"/>
      <c r="F105" s="2" t="s">
        <v>928</v>
      </c>
      <c r="G105" s="2" t="s">
        <v>838</v>
      </c>
      <c r="H105" s="2" t="s">
        <v>929</v>
      </c>
      <c r="I105" s="2" t="s">
        <v>930</v>
      </c>
      <c r="J105" s="4">
        <v>45107</v>
      </c>
      <c r="K105" s="4">
        <v>45107</v>
      </c>
      <c r="L105" s="4">
        <v>45258</v>
      </c>
      <c r="M105" s="2" t="s">
        <v>794</v>
      </c>
      <c r="N105" s="2" t="s">
        <v>931</v>
      </c>
      <c r="O105" s="4">
        <v>45230</v>
      </c>
      <c r="P105" s="5">
        <v>2024</v>
      </c>
      <c r="Q105" s="4">
        <v>45411</v>
      </c>
      <c r="R105" s="3"/>
      <c r="S105" s="3"/>
      <c r="T105" s="3"/>
      <c r="U105" s="2" t="s">
        <v>53</v>
      </c>
      <c r="V105" s="2" t="s">
        <v>53</v>
      </c>
      <c r="W105" s="5">
        <v>3</v>
      </c>
      <c r="X105" s="5">
        <v>1</v>
      </c>
      <c r="Y105" s="6"/>
      <c r="Z105" s="6"/>
      <c r="AA105" s="7">
        <v>55565</v>
      </c>
      <c r="AB105" s="7">
        <v>36117.25</v>
      </c>
      <c r="AC105" s="3"/>
      <c r="AD105" s="3"/>
      <c r="AE105" s="3"/>
      <c r="AF105" s="2" t="s">
        <v>932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35">
      <c r="A106" s="2" t="s">
        <v>837</v>
      </c>
      <c r="B106" s="2" t="s">
        <v>910</v>
      </c>
      <c r="C106" s="2" t="s">
        <v>911</v>
      </c>
      <c r="D106" s="2" t="s">
        <v>912</v>
      </c>
      <c r="E106" s="3"/>
      <c r="F106" s="2" t="s">
        <v>913</v>
      </c>
      <c r="G106" s="2" t="s">
        <v>838</v>
      </c>
      <c r="H106" s="2" t="s">
        <v>914</v>
      </c>
      <c r="I106" s="2" t="s">
        <v>915</v>
      </c>
      <c r="J106" s="4">
        <v>44732</v>
      </c>
      <c r="K106" s="4">
        <v>44741</v>
      </c>
      <c r="L106" s="4">
        <v>44944</v>
      </c>
      <c r="M106" s="2" t="s">
        <v>646</v>
      </c>
      <c r="N106" s="2" t="s">
        <v>916</v>
      </c>
      <c r="O106" s="4">
        <v>44914</v>
      </c>
      <c r="P106" s="5">
        <v>2023</v>
      </c>
      <c r="Q106" s="3"/>
      <c r="R106" s="3"/>
      <c r="S106" s="3"/>
      <c r="T106" s="3"/>
      <c r="U106" s="2" t="s">
        <v>53</v>
      </c>
      <c r="V106" s="2" t="s">
        <v>53</v>
      </c>
      <c r="W106" s="5">
        <v>3</v>
      </c>
      <c r="X106" s="5">
        <v>2</v>
      </c>
      <c r="Y106" s="6"/>
      <c r="Z106" s="6"/>
      <c r="AA106" s="7">
        <v>169889</v>
      </c>
      <c r="AB106" s="7">
        <v>169889</v>
      </c>
      <c r="AC106" s="2" t="s">
        <v>648</v>
      </c>
      <c r="AD106" s="3"/>
      <c r="AE106" s="3"/>
      <c r="AF106" s="2" t="s">
        <v>917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35">
      <c r="A107" s="2" t="s">
        <v>837</v>
      </c>
      <c r="B107" s="2" t="s">
        <v>903</v>
      </c>
      <c r="C107" s="2" t="s">
        <v>904</v>
      </c>
      <c r="D107" s="2" t="s">
        <v>905</v>
      </c>
      <c r="E107" s="2" t="s">
        <v>906</v>
      </c>
      <c r="F107" s="2" t="s">
        <v>843</v>
      </c>
      <c r="G107" s="2" t="s">
        <v>838</v>
      </c>
      <c r="H107" s="2" t="s">
        <v>844</v>
      </c>
      <c r="I107" s="2" t="s">
        <v>907</v>
      </c>
      <c r="J107" s="4">
        <v>44278</v>
      </c>
      <c r="K107" s="4">
        <v>44278</v>
      </c>
      <c r="L107" s="4">
        <v>44470</v>
      </c>
      <c r="M107" s="2" t="s">
        <v>140</v>
      </c>
      <c r="N107" s="2" t="s">
        <v>908</v>
      </c>
      <c r="O107" s="4">
        <v>44456</v>
      </c>
      <c r="P107" s="5">
        <v>2021</v>
      </c>
      <c r="Q107" s="4">
        <v>44819</v>
      </c>
      <c r="R107" s="3"/>
      <c r="S107" s="3"/>
      <c r="T107" s="3"/>
      <c r="U107" s="2" t="s">
        <v>53</v>
      </c>
      <c r="V107" s="2" t="s">
        <v>53</v>
      </c>
      <c r="W107" s="5">
        <v>4</v>
      </c>
      <c r="X107" s="5">
        <v>1</v>
      </c>
      <c r="Y107" s="6"/>
      <c r="Z107" s="6"/>
      <c r="AA107" s="7">
        <v>68656</v>
      </c>
      <c r="AB107" s="7">
        <v>50000</v>
      </c>
      <c r="AC107" s="2" t="s">
        <v>108</v>
      </c>
      <c r="AD107" s="3"/>
      <c r="AE107" s="3"/>
      <c r="AF107" s="2" t="s">
        <v>909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35">
      <c r="A108" s="2" t="s">
        <v>837</v>
      </c>
      <c r="B108" s="2" t="s">
        <v>897</v>
      </c>
      <c r="C108" s="2" t="s">
        <v>898</v>
      </c>
      <c r="D108" s="2" t="s">
        <v>899</v>
      </c>
      <c r="E108" s="3"/>
      <c r="F108" s="2" t="s">
        <v>900</v>
      </c>
      <c r="G108" s="2" t="s">
        <v>838</v>
      </c>
      <c r="H108" s="2" t="s">
        <v>901</v>
      </c>
      <c r="I108" s="2" t="s">
        <v>81</v>
      </c>
      <c r="J108" s="4">
        <v>44124</v>
      </c>
      <c r="K108" s="4">
        <v>44124</v>
      </c>
      <c r="L108" s="4">
        <v>44327</v>
      </c>
      <c r="M108" s="2" t="s">
        <v>140</v>
      </c>
      <c r="N108" s="2" t="s">
        <v>404</v>
      </c>
      <c r="O108" s="4">
        <v>44301</v>
      </c>
      <c r="P108" s="5">
        <v>2021</v>
      </c>
      <c r="Q108" s="4">
        <v>44503</v>
      </c>
      <c r="R108" s="3"/>
      <c r="S108" s="3"/>
      <c r="T108" s="3"/>
      <c r="U108" s="2" t="s">
        <v>53</v>
      </c>
      <c r="V108" s="2" t="s">
        <v>53</v>
      </c>
      <c r="W108" s="5">
        <v>2</v>
      </c>
      <c r="X108" s="5">
        <v>0</v>
      </c>
      <c r="Y108" s="6"/>
      <c r="Z108" s="6"/>
      <c r="AA108" s="7">
        <v>31402</v>
      </c>
      <c r="AB108" s="7">
        <v>23550.959999999999</v>
      </c>
      <c r="AC108" s="2" t="s">
        <v>648</v>
      </c>
      <c r="AD108" s="3"/>
      <c r="AE108" s="3"/>
      <c r="AF108" s="2" t="s">
        <v>902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35">
      <c r="A109" s="2" t="s">
        <v>837</v>
      </c>
      <c r="B109" s="2" t="s">
        <v>891</v>
      </c>
      <c r="C109" s="2" t="s">
        <v>892</v>
      </c>
      <c r="D109" s="2" t="s">
        <v>893</v>
      </c>
      <c r="E109" s="3"/>
      <c r="F109" s="2" t="s">
        <v>853</v>
      </c>
      <c r="G109" s="2" t="s">
        <v>838</v>
      </c>
      <c r="H109" s="2" t="s">
        <v>854</v>
      </c>
      <c r="I109" s="2" t="s">
        <v>855</v>
      </c>
      <c r="J109" s="4">
        <v>44120</v>
      </c>
      <c r="K109" s="4">
        <v>44120</v>
      </c>
      <c r="L109" s="4">
        <v>44321</v>
      </c>
      <c r="M109" s="2" t="s">
        <v>794</v>
      </c>
      <c r="N109" s="2" t="s">
        <v>894</v>
      </c>
      <c r="O109" s="4">
        <v>44299</v>
      </c>
      <c r="P109" s="5">
        <v>2021</v>
      </c>
      <c r="Q109" s="4">
        <v>44760</v>
      </c>
      <c r="R109" s="4">
        <v>45498</v>
      </c>
      <c r="S109" s="3"/>
      <c r="T109" s="3"/>
      <c r="U109" s="2" t="s">
        <v>53</v>
      </c>
      <c r="V109" s="2" t="s">
        <v>53</v>
      </c>
      <c r="W109" s="5">
        <v>5</v>
      </c>
      <c r="X109" s="5">
        <v>1</v>
      </c>
      <c r="Y109" s="6"/>
      <c r="Z109" s="6"/>
      <c r="AA109" s="7">
        <v>103627</v>
      </c>
      <c r="AB109" s="7">
        <v>60000</v>
      </c>
      <c r="AC109" s="2" t="s">
        <v>648</v>
      </c>
      <c r="AD109" s="3"/>
      <c r="AE109" s="2" t="s">
        <v>141</v>
      </c>
      <c r="AF109" s="2" t="s">
        <v>895</v>
      </c>
      <c r="AG109" s="3"/>
      <c r="AH109" s="3"/>
      <c r="AI109" s="3"/>
      <c r="AJ109" s="3"/>
      <c r="AK109" s="2" t="s">
        <v>896</v>
      </c>
      <c r="AL109" s="2" t="s">
        <v>53</v>
      </c>
      <c r="AM109" s="2" t="s">
        <v>53</v>
      </c>
      <c r="AN109" s="2" t="s">
        <v>75</v>
      </c>
      <c r="AO109" s="3"/>
      <c r="AP109" s="3"/>
    </row>
    <row r="110" spans="1:42" x14ac:dyDescent="0.35">
      <c r="A110" s="2" t="s">
        <v>837</v>
      </c>
      <c r="B110" s="2" t="s">
        <v>882</v>
      </c>
      <c r="C110" s="2" t="s">
        <v>883</v>
      </c>
      <c r="D110" s="2" t="s">
        <v>884</v>
      </c>
      <c r="E110" s="3"/>
      <c r="F110" s="2" t="s">
        <v>885</v>
      </c>
      <c r="G110" s="2" t="s">
        <v>838</v>
      </c>
      <c r="H110" s="2" t="s">
        <v>886</v>
      </c>
      <c r="I110" s="2" t="s">
        <v>887</v>
      </c>
      <c r="J110" s="4">
        <v>42951</v>
      </c>
      <c r="K110" s="4">
        <v>42951</v>
      </c>
      <c r="L110" s="4">
        <v>43143</v>
      </c>
      <c r="M110" s="2" t="s">
        <v>684</v>
      </c>
      <c r="N110" s="2" t="s">
        <v>888</v>
      </c>
      <c r="O110" s="4">
        <v>43119</v>
      </c>
      <c r="P110" s="5">
        <v>2018</v>
      </c>
      <c r="Q110" s="4">
        <v>44984</v>
      </c>
      <c r="R110" s="4">
        <v>45533</v>
      </c>
      <c r="S110" s="3"/>
      <c r="T110" s="3"/>
      <c r="U110" s="2" t="s">
        <v>53</v>
      </c>
      <c r="V110" s="2" t="s">
        <v>53</v>
      </c>
      <c r="W110" s="5">
        <v>4</v>
      </c>
      <c r="X110" s="5">
        <v>0</v>
      </c>
      <c r="Y110" s="6"/>
      <c r="Z110" s="6"/>
      <c r="AA110" s="7">
        <v>281583</v>
      </c>
      <c r="AB110" s="7">
        <v>281583</v>
      </c>
      <c r="AC110" s="2" t="s">
        <v>54</v>
      </c>
      <c r="AD110" s="3"/>
      <c r="AE110" s="2" t="s">
        <v>110</v>
      </c>
      <c r="AF110" s="2" t="s">
        <v>889</v>
      </c>
      <c r="AG110" s="2" t="s">
        <v>890</v>
      </c>
      <c r="AH110" s="2" t="s">
        <v>685</v>
      </c>
      <c r="AI110" s="3"/>
      <c r="AJ110" s="3"/>
      <c r="AK110" s="3"/>
      <c r="AL110" s="3"/>
      <c r="AM110" s="3"/>
      <c r="AN110" s="3"/>
      <c r="AO110" s="3"/>
      <c r="AP110" s="3"/>
    </row>
    <row r="111" spans="1:42" x14ac:dyDescent="0.35">
      <c r="A111" s="2" t="s">
        <v>837</v>
      </c>
      <c r="B111" s="2" t="s">
        <v>876</v>
      </c>
      <c r="C111" s="2" t="s">
        <v>877</v>
      </c>
      <c r="D111" s="2" t="s">
        <v>878</v>
      </c>
      <c r="E111" s="3"/>
      <c r="F111" s="2" t="s">
        <v>879</v>
      </c>
      <c r="G111" s="2" t="s">
        <v>838</v>
      </c>
      <c r="H111" s="2" t="s">
        <v>880</v>
      </c>
      <c r="I111" s="2" t="s">
        <v>50</v>
      </c>
      <c r="J111" s="4">
        <v>42839</v>
      </c>
      <c r="K111" s="4">
        <v>42839</v>
      </c>
      <c r="L111" s="4">
        <v>42990</v>
      </c>
      <c r="M111" s="2" t="s">
        <v>216</v>
      </c>
      <c r="N111" s="2" t="s">
        <v>337</v>
      </c>
      <c r="O111" s="4">
        <v>42964</v>
      </c>
      <c r="P111" s="5">
        <v>2017</v>
      </c>
      <c r="Q111" s="4">
        <v>43581</v>
      </c>
      <c r="R111" s="3"/>
      <c r="S111" s="3"/>
      <c r="T111" s="3"/>
      <c r="U111" s="2" t="s">
        <v>53</v>
      </c>
      <c r="V111" s="2" t="s">
        <v>53</v>
      </c>
      <c r="W111" s="5">
        <v>6</v>
      </c>
      <c r="X111" s="5">
        <v>0</v>
      </c>
      <c r="Y111" s="6"/>
      <c r="Z111" s="6"/>
      <c r="AA111" s="7">
        <v>77952</v>
      </c>
      <c r="AB111" s="7">
        <v>54564</v>
      </c>
      <c r="AC111" s="2" t="s">
        <v>54</v>
      </c>
      <c r="AD111" s="3"/>
      <c r="AE111" s="3"/>
      <c r="AF111" s="3"/>
      <c r="AG111" s="2" t="s">
        <v>881</v>
      </c>
      <c r="AH111" s="2" t="s">
        <v>70</v>
      </c>
      <c r="AI111" s="3"/>
      <c r="AJ111" s="3"/>
      <c r="AK111" s="3"/>
      <c r="AL111" s="3"/>
      <c r="AM111" s="3"/>
      <c r="AN111" s="3"/>
      <c r="AO111" s="3"/>
      <c r="AP111" s="3"/>
    </row>
    <row r="112" spans="1:42" x14ac:dyDescent="0.35">
      <c r="A112" s="2" t="s">
        <v>837</v>
      </c>
      <c r="B112" s="2" t="s">
        <v>868</v>
      </c>
      <c r="C112" s="2" t="s">
        <v>869</v>
      </c>
      <c r="D112" s="2" t="s">
        <v>870</v>
      </c>
      <c r="E112" s="3"/>
      <c r="F112" s="2" t="s">
        <v>871</v>
      </c>
      <c r="G112" s="2" t="s">
        <v>838</v>
      </c>
      <c r="H112" s="2" t="s">
        <v>872</v>
      </c>
      <c r="I112" s="2" t="s">
        <v>540</v>
      </c>
      <c r="J112" s="4">
        <v>42655</v>
      </c>
      <c r="K112" s="4">
        <v>42655</v>
      </c>
      <c r="L112" s="4">
        <v>42802</v>
      </c>
      <c r="M112" s="2" t="s">
        <v>140</v>
      </c>
      <c r="N112" s="2" t="s">
        <v>873</v>
      </c>
      <c r="O112" s="4">
        <v>42790</v>
      </c>
      <c r="P112" s="5">
        <v>2017</v>
      </c>
      <c r="Q112" s="4">
        <v>43195</v>
      </c>
      <c r="R112" s="4">
        <v>44952</v>
      </c>
      <c r="S112" s="3"/>
      <c r="T112" s="3"/>
      <c r="U112" s="2" t="s">
        <v>53</v>
      </c>
      <c r="V112" s="2" t="s">
        <v>53</v>
      </c>
      <c r="W112" s="5">
        <v>2</v>
      </c>
      <c r="X112" s="5">
        <v>0</v>
      </c>
      <c r="Y112" s="6"/>
      <c r="Z112" s="6"/>
      <c r="AA112" s="7">
        <v>139424</v>
      </c>
      <c r="AB112" s="7">
        <v>30000</v>
      </c>
      <c r="AC112" s="2" t="s">
        <v>54</v>
      </c>
      <c r="AD112" s="2" t="s">
        <v>97</v>
      </c>
      <c r="AE112" s="3"/>
      <c r="AF112" s="2" t="s">
        <v>874</v>
      </c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35">
      <c r="A113" s="2" t="s">
        <v>837</v>
      </c>
      <c r="B113" s="2" t="s">
        <v>860</v>
      </c>
      <c r="C113" s="2" t="s">
        <v>861</v>
      </c>
      <c r="D113" s="2" t="s">
        <v>862</v>
      </c>
      <c r="E113" s="3"/>
      <c r="F113" s="2" t="s">
        <v>863</v>
      </c>
      <c r="G113" s="2" t="s">
        <v>838</v>
      </c>
      <c r="H113" s="2" t="s">
        <v>864</v>
      </c>
      <c r="I113" s="2" t="s">
        <v>81</v>
      </c>
      <c r="J113" s="4">
        <v>42494</v>
      </c>
      <c r="K113" s="4">
        <v>42675</v>
      </c>
      <c r="L113" s="4">
        <v>42697</v>
      </c>
      <c r="M113" s="2" t="s">
        <v>140</v>
      </c>
      <c r="N113" s="2" t="s">
        <v>118</v>
      </c>
      <c r="O113" s="4">
        <v>42676</v>
      </c>
      <c r="P113" s="5">
        <v>2017</v>
      </c>
      <c r="Q113" s="4">
        <v>43768</v>
      </c>
      <c r="R113" s="4">
        <v>44847</v>
      </c>
      <c r="S113" s="3"/>
      <c r="T113" s="3"/>
      <c r="U113" s="2" t="s">
        <v>53</v>
      </c>
      <c r="V113" s="2" t="s">
        <v>53</v>
      </c>
      <c r="W113" s="5">
        <v>5</v>
      </c>
      <c r="X113" s="5">
        <v>0</v>
      </c>
      <c r="Y113" s="6"/>
      <c r="Z113" s="6"/>
      <c r="AA113" s="7">
        <v>141811</v>
      </c>
      <c r="AB113" s="7">
        <v>66986</v>
      </c>
      <c r="AC113" s="2" t="s">
        <v>648</v>
      </c>
      <c r="AD113" s="2" t="s">
        <v>865</v>
      </c>
      <c r="AE113" s="2" t="s">
        <v>866</v>
      </c>
      <c r="AF113" s="2" t="s">
        <v>867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35">
      <c r="A114" s="2" t="s">
        <v>837</v>
      </c>
      <c r="B114" s="2" t="s">
        <v>849</v>
      </c>
      <c r="C114" s="2" t="s">
        <v>850</v>
      </c>
      <c r="D114" s="2" t="s">
        <v>851</v>
      </c>
      <c r="E114" s="2" t="s">
        <v>852</v>
      </c>
      <c r="F114" s="2" t="s">
        <v>853</v>
      </c>
      <c r="G114" s="2" t="s">
        <v>838</v>
      </c>
      <c r="H114" s="2" t="s">
        <v>854</v>
      </c>
      <c r="I114" s="2" t="s">
        <v>855</v>
      </c>
      <c r="J114" s="4">
        <v>42382</v>
      </c>
      <c r="K114" s="4">
        <v>42382</v>
      </c>
      <c r="L114" s="4">
        <v>42583</v>
      </c>
      <c r="M114" s="2" t="s">
        <v>197</v>
      </c>
      <c r="N114" s="2" t="s">
        <v>856</v>
      </c>
      <c r="O114" s="4">
        <v>42562</v>
      </c>
      <c r="P114" s="5">
        <v>2016</v>
      </c>
      <c r="Q114" s="4">
        <v>43140</v>
      </c>
      <c r="R114" s="4">
        <v>43532</v>
      </c>
      <c r="S114" s="3"/>
      <c r="T114" s="3"/>
      <c r="U114" s="2" t="s">
        <v>53</v>
      </c>
      <c r="V114" s="2" t="s">
        <v>53</v>
      </c>
      <c r="W114" s="5">
        <v>5</v>
      </c>
      <c r="X114" s="5">
        <v>1</v>
      </c>
      <c r="Y114" s="6"/>
      <c r="Z114" s="6"/>
      <c r="AA114" s="7">
        <v>50820</v>
      </c>
      <c r="AB114" s="7">
        <v>40000</v>
      </c>
      <c r="AC114" s="2" t="s">
        <v>857</v>
      </c>
      <c r="AD114" s="3"/>
      <c r="AE114" s="2" t="s">
        <v>858</v>
      </c>
      <c r="AF114" s="3"/>
      <c r="AG114" s="3"/>
      <c r="AH114" s="3"/>
      <c r="AI114" s="3"/>
      <c r="AJ114" s="3"/>
      <c r="AK114" s="2" t="s">
        <v>859</v>
      </c>
      <c r="AL114" s="2" t="s">
        <v>70</v>
      </c>
      <c r="AM114" s="2" t="s">
        <v>53</v>
      </c>
      <c r="AN114" s="2" t="s">
        <v>75</v>
      </c>
      <c r="AO114" s="3"/>
      <c r="AP114" s="3"/>
    </row>
    <row r="115" spans="1:42" x14ac:dyDescent="0.35">
      <c r="A115" s="2" t="s">
        <v>837</v>
      </c>
      <c r="B115" s="2" t="s">
        <v>840</v>
      </c>
      <c r="C115" s="2" t="s">
        <v>841</v>
      </c>
      <c r="D115" s="2" t="s">
        <v>842</v>
      </c>
      <c r="E115" s="3"/>
      <c r="F115" s="2" t="s">
        <v>843</v>
      </c>
      <c r="G115" s="2" t="s">
        <v>838</v>
      </c>
      <c r="H115" s="2" t="s">
        <v>844</v>
      </c>
      <c r="I115" s="2" t="s">
        <v>430</v>
      </c>
      <c r="J115" s="4">
        <v>42165</v>
      </c>
      <c r="K115" s="4">
        <v>42165</v>
      </c>
      <c r="L115" s="3"/>
      <c r="M115" s="2" t="s">
        <v>216</v>
      </c>
      <c r="N115" s="2" t="s">
        <v>845</v>
      </c>
      <c r="O115" s="4">
        <v>42314</v>
      </c>
      <c r="P115" s="5">
        <v>2016</v>
      </c>
      <c r="Q115" s="4">
        <v>42332</v>
      </c>
      <c r="R115" s="4">
        <v>42877</v>
      </c>
      <c r="S115" s="3"/>
      <c r="T115" s="3"/>
      <c r="U115" s="2" t="s">
        <v>53</v>
      </c>
      <c r="V115" s="2" t="s">
        <v>53</v>
      </c>
      <c r="W115" s="5">
        <v>4</v>
      </c>
      <c r="X115" s="5">
        <v>0</v>
      </c>
      <c r="Y115" s="6"/>
      <c r="Z115" s="6"/>
      <c r="AA115" s="7">
        <v>15840</v>
      </c>
      <c r="AB115" s="7">
        <v>7920</v>
      </c>
      <c r="AC115" s="2" t="s">
        <v>846</v>
      </c>
      <c r="AD115" s="2" t="s">
        <v>847</v>
      </c>
      <c r="AE115" s="2" t="s">
        <v>848</v>
      </c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35">
      <c r="A116" s="2" t="s">
        <v>837</v>
      </c>
      <c r="B116" s="2" t="s">
        <v>954</v>
      </c>
      <c r="C116" s="2" t="s">
        <v>955</v>
      </c>
      <c r="D116" s="2" t="s">
        <v>956</v>
      </c>
      <c r="E116" s="3"/>
      <c r="F116" s="2" t="s">
        <v>863</v>
      </c>
      <c r="G116" s="2" t="s">
        <v>838</v>
      </c>
      <c r="H116" s="2" t="s">
        <v>864</v>
      </c>
      <c r="I116" s="2" t="s">
        <v>50</v>
      </c>
      <c r="J116" s="4">
        <v>41741</v>
      </c>
      <c r="K116" s="4">
        <v>41741</v>
      </c>
      <c r="L116" s="4">
        <v>41768</v>
      </c>
      <c r="M116" s="2" t="s">
        <v>216</v>
      </c>
      <c r="N116" s="2" t="s">
        <v>503</v>
      </c>
      <c r="O116" s="4">
        <v>41745</v>
      </c>
      <c r="P116" s="5">
        <v>2014</v>
      </c>
      <c r="Q116" s="4">
        <v>42018</v>
      </c>
      <c r="R116" s="4">
        <v>42558</v>
      </c>
      <c r="S116" s="3"/>
      <c r="T116" s="3"/>
      <c r="U116" s="2" t="s">
        <v>53</v>
      </c>
      <c r="V116" s="2" t="s">
        <v>53</v>
      </c>
      <c r="W116" s="5">
        <v>3</v>
      </c>
      <c r="X116" s="5">
        <v>0</v>
      </c>
      <c r="Y116" s="6"/>
      <c r="Z116" s="6"/>
      <c r="AA116" s="7">
        <v>14000</v>
      </c>
      <c r="AB116" s="7">
        <v>3500</v>
      </c>
      <c r="AC116" s="2" t="s">
        <v>846</v>
      </c>
      <c r="AD116" s="2" t="s">
        <v>97</v>
      </c>
      <c r="AE116" s="2" t="s">
        <v>957</v>
      </c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20" x14ac:dyDescent="0.35">
      <c r="A117" s="2" t="s">
        <v>837</v>
      </c>
      <c r="B117" s="2" t="s">
        <v>940</v>
      </c>
      <c r="C117" s="2" t="s">
        <v>941</v>
      </c>
      <c r="D117" s="2" t="s">
        <v>942</v>
      </c>
      <c r="E117" s="3"/>
      <c r="F117" s="2" t="s">
        <v>943</v>
      </c>
      <c r="G117" s="2" t="s">
        <v>838</v>
      </c>
      <c r="H117" s="2" t="s">
        <v>944</v>
      </c>
      <c r="I117" s="2" t="s">
        <v>435</v>
      </c>
      <c r="J117" s="4">
        <v>41570</v>
      </c>
      <c r="K117" s="4">
        <v>41570</v>
      </c>
      <c r="L117" s="4">
        <v>41747</v>
      </c>
      <c r="M117" s="2" t="s">
        <v>945</v>
      </c>
      <c r="N117" s="2" t="s">
        <v>946</v>
      </c>
      <c r="O117" s="4">
        <v>41729</v>
      </c>
      <c r="P117" s="5">
        <v>2014</v>
      </c>
      <c r="Q117" s="4">
        <v>42481</v>
      </c>
      <c r="R117" s="3"/>
      <c r="S117" s="3"/>
      <c r="T117" s="3"/>
      <c r="U117" s="2" t="s">
        <v>53</v>
      </c>
      <c r="V117" s="2" t="s">
        <v>53</v>
      </c>
      <c r="W117" s="5">
        <v>12</v>
      </c>
      <c r="X117" s="5">
        <v>0</v>
      </c>
      <c r="Y117" s="6"/>
      <c r="Z117" s="6"/>
      <c r="AA117" s="7">
        <v>1421000</v>
      </c>
      <c r="AB117" s="7">
        <v>700000</v>
      </c>
      <c r="AC117" s="2" t="s">
        <v>947</v>
      </c>
      <c r="AD117" s="2" t="s">
        <v>948</v>
      </c>
      <c r="AE117" s="2" t="s">
        <v>949</v>
      </c>
      <c r="AF117" s="2" t="s">
        <v>950</v>
      </c>
      <c r="AG117" s="2" t="s">
        <v>951</v>
      </c>
      <c r="AH117" s="2" t="s">
        <v>952</v>
      </c>
      <c r="AI117" s="3"/>
      <c r="AJ117" s="3"/>
      <c r="AK117" s="2" t="s">
        <v>953</v>
      </c>
      <c r="AL117" s="2" t="s">
        <v>53</v>
      </c>
      <c r="AM117" s="2" t="s">
        <v>53</v>
      </c>
      <c r="AN117" s="2" t="s">
        <v>75</v>
      </c>
      <c r="AO117" s="3"/>
      <c r="AP117" s="3"/>
    </row>
    <row r="118" spans="1:42" x14ac:dyDescent="0.35">
      <c r="A118" s="2" t="s">
        <v>958</v>
      </c>
      <c r="B118" s="2" t="s">
        <v>1060</v>
      </c>
      <c r="C118" s="2" t="s">
        <v>1061</v>
      </c>
      <c r="D118" s="2" t="s">
        <v>1062</v>
      </c>
      <c r="E118" s="3"/>
      <c r="F118" s="2" t="s">
        <v>1051</v>
      </c>
      <c r="G118" s="2" t="s">
        <v>963</v>
      </c>
      <c r="H118" s="2" t="s">
        <v>1063</v>
      </c>
      <c r="I118" s="2" t="s">
        <v>50</v>
      </c>
      <c r="J118" s="4">
        <v>45351</v>
      </c>
      <c r="K118" s="4">
        <v>45351</v>
      </c>
      <c r="L118" s="3"/>
      <c r="M118" s="2" t="s">
        <v>60</v>
      </c>
      <c r="N118" s="2" t="s">
        <v>503</v>
      </c>
      <c r="O118" s="4">
        <v>45441</v>
      </c>
      <c r="P118" s="5">
        <v>2024</v>
      </c>
      <c r="Q118" s="4">
        <v>45485</v>
      </c>
      <c r="R118" s="3"/>
      <c r="S118" s="3"/>
      <c r="T118" s="3"/>
      <c r="U118" s="2" t="s">
        <v>53</v>
      </c>
      <c r="V118" s="2" t="s">
        <v>53</v>
      </c>
      <c r="W118" s="5">
        <v>3</v>
      </c>
      <c r="X118" s="5">
        <v>0</v>
      </c>
      <c r="Y118" s="6"/>
      <c r="Z118" s="6"/>
      <c r="AA118" s="7">
        <v>75358</v>
      </c>
      <c r="AB118" s="7">
        <v>75358</v>
      </c>
      <c r="AC118" s="2" t="s">
        <v>242</v>
      </c>
      <c r="AD118" s="3"/>
      <c r="AE118" s="3"/>
      <c r="AF118" s="2" t="s">
        <v>1064</v>
      </c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35">
      <c r="A119" s="2" t="s">
        <v>958</v>
      </c>
      <c r="B119" s="2" t="s">
        <v>1054</v>
      </c>
      <c r="C119" s="2" t="s">
        <v>1055</v>
      </c>
      <c r="D119" s="2" t="s">
        <v>1056</v>
      </c>
      <c r="E119" s="3"/>
      <c r="F119" s="2" t="s">
        <v>1057</v>
      </c>
      <c r="G119" s="2" t="s">
        <v>963</v>
      </c>
      <c r="H119" s="2" t="s">
        <v>1058</v>
      </c>
      <c r="I119" s="2" t="s">
        <v>127</v>
      </c>
      <c r="J119" s="4">
        <v>45195</v>
      </c>
      <c r="K119" s="4">
        <v>45195</v>
      </c>
      <c r="L119" s="3"/>
      <c r="M119" s="2" t="s">
        <v>60</v>
      </c>
      <c r="N119" s="2" t="s">
        <v>337</v>
      </c>
      <c r="O119" s="4">
        <v>45356</v>
      </c>
      <c r="P119" s="5">
        <v>2024</v>
      </c>
      <c r="Q119" s="4">
        <v>45399</v>
      </c>
      <c r="R119" s="3"/>
      <c r="S119" s="3"/>
      <c r="T119" s="3"/>
      <c r="U119" s="2" t="s">
        <v>53</v>
      </c>
      <c r="V119" s="2" t="s">
        <v>53</v>
      </c>
      <c r="W119" s="5">
        <v>4</v>
      </c>
      <c r="X119" s="5">
        <v>0</v>
      </c>
      <c r="Y119" s="6"/>
      <c r="Z119" s="6"/>
      <c r="AA119" s="7">
        <v>54848</v>
      </c>
      <c r="AB119" s="7">
        <v>54848</v>
      </c>
      <c r="AC119" s="2" t="s">
        <v>242</v>
      </c>
      <c r="AD119" s="3"/>
      <c r="AE119" s="3"/>
      <c r="AF119" s="2" t="s">
        <v>1059</v>
      </c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35">
      <c r="A120" s="2" t="s">
        <v>958</v>
      </c>
      <c r="B120" s="2" t="s">
        <v>1048</v>
      </c>
      <c r="C120" s="2" t="s">
        <v>1049</v>
      </c>
      <c r="D120" s="2" t="s">
        <v>1050</v>
      </c>
      <c r="E120" s="3"/>
      <c r="F120" s="2" t="s">
        <v>1051</v>
      </c>
      <c r="G120" s="2" t="s">
        <v>963</v>
      </c>
      <c r="H120" s="2" t="s">
        <v>1052</v>
      </c>
      <c r="I120" s="2" t="s">
        <v>430</v>
      </c>
      <c r="J120" s="4">
        <v>45016</v>
      </c>
      <c r="K120" s="4">
        <v>45016</v>
      </c>
      <c r="L120" s="3"/>
      <c r="M120" s="2" t="s">
        <v>1053</v>
      </c>
      <c r="N120" s="2" t="s">
        <v>503</v>
      </c>
      <c r="O120" s="4">
        <v>45099</v>
      </c>
      <c r="P120" s="5">
        <v>2023</v>
      </c>
      <c r="Q120" s="4">
        <v>45126</v>
      </c>
      <c r="R120" s="3"/>
      <c r="S120" s="3"/>
      <c r="T120" s="3"/>
      <c r="U120" s="2" t="s">
        <v>53</v>
      </c>
      <c r="V120" s="2" t="s">
        <v>53</v>
      </c>
      <c r="W120" s="5">
        <v>2</v>
      </c>
      <c r="X120" s="5">
        <v>0</v>
      </c>
      <c r="Y120" s="6"/>
      <c r="Z120" s="6"/>
      <c r="AA120" s="7">
        <v>18750</v>
      </c>
      <c r="AB120" s="7">
        <v>12180</v>
      </c>
      <c r="AC120" s="2" t="s">
        <v>71</v>
      </c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35">
      <c r="A121" s="2" t="s">
        <v>958</v>
      </c>
      <c r="B121" s="2" t="s">
        <v>1042</v>
      </c>
      <c r="C121" s="2" t="s">
        <v>1043</v>
      </c>
      <c r="D121" s="2" t="s">
        <v>1044</v>
      </c>
      <c r="E121" s="3"/>
      <c r="F121" s="2" t="s">
        <v>978</v>
      </c>
      <c r="G121" s="2" t="s">
        <v>963</v>
      </c>
      <c r="H121" s="2" t="s">
        <v>979</v>
      </c>
      <c r="I121" s="2" t="s">
        <v>1045</v>
      </c>
      <c r="J121" s="4">
        <v>44712</v>
      </c>
      <c r="K121" s="4">
        <v>44712</v>
      </c>
      <c r="L121" s="4">
        <v>44911</v>
      </c>
      <c r="M121" s="2" t="s">
        <v>140</v>
      </c>
      <c r="N121" s="2" t="s">
        <v>1046</v>
      </c>
      <c r="O121" s="4">
        <v>44895</v>
      </c>
      <c r="P121" s="5">
        <v>2023</v>
      </c>
      <c r="Q121" s="3"/>
      <c r="R121" s="3"/>
      <c r="S121" s="3"/>
      <c r="T121" s="3"/>
      <c r="U121" s="2" t="s">
        <v>53</v>
      </c>
      <c r="V121" s="2" t="s">
        <v>53</v>
      </c>
      <c r="W121" s="5">
        <v>4</v>
      </c>
      <c r="X121" s="5">
        <v>0</v>
      </c>
      <c r="Y121" s="6"/>
      <c r="Z121" s="6"/>
      <c r="AA121" s="7">
        <v>188533</v>
      </c>
      <c r="AB121" s="7">
        <v>188533</v>
      </c>
      <c r="AC121" s="2" t="s">
        <v>990</v>
      </c>
      <c r="AD121" s="3"/>
      <c r="AE121" s="3"/>
      <c r="AF121" s="2" t="s">
        <v>1047</v>
      </c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35">
      <c r="A122" s="2" t="s">
        <v>958</v>
      </c>
      <c r="B122" s="2" t="s">
        <v>1035</v>
      </c>
      <c r="C122" s="2" t="s">
        <v>1036</v>
      </c>
      <c r="D122" s="2" t="s">
        <v>1037</v>
      </c>
      <c r="E122" s="2" t="s">
        <v>1038</v>
      </c>
      <c r="F122" s="2" t="s">
        <v>1022</v>
      </c>
      <c r="G122" s="2" t="s">
        <v>963</v>
      </c>
      <c r="H122" s="2" t="s">
        <v>1023</v>
      </c>
      <c r="I122" s="2" t="s">
        <v>430</v>
      </c>
      <c r="J122" s="4">
        <v>44322</v>
      </c>
      <c r="K122" s="4">
        <v>44322</v>
      </c>
      <c r="L122" s="4">
        <v>44810</v>
      </c>
      <c r="M122" s="2" t="s">
        <v>68</v>
      </c>
      <c r="N122" s="2" t="s">
        <v>665</v>
      </c>
      <c r="O122" s="4">
        <v>44487</v>
      </c>
      <c r="P122" s="5">
        <v>2022</v>
      </c>
      <c r="Q122" s="4">
        <v>44923</v>
      </c>
      <c r="R122" s="3"/>
      <c r="S122" s="3"/>
      <c r="T122" s="3"/>
      <c r="U122" s="2" t="s">
        <v>53</v>
      </c>
      <c r="V122" s="2" t="s">
        <v>53</v>
      </c>
      <c r="W122" s="5">
        <v>6</v>
      </c>
      <c r="X122" s="5">
        <v>0</v>
      </c>
      <c r="Y122" s="6"/>
      <c r="Z122" s="6"/>
      <c r="AA122" s="7">
        <v>129510</v>
      </c>
      <c r="AB122" s="7">
        <v>78000</v>
      </c>
      <c r="AC122" s="2" t="s">
        <v>1039</v>
      </c>
      <c r="AD122" s="3"/>
      <c r="AE122" s="2" t="s">
        <v>141</v>
      </c>
      <c r="AF122" s="2" t="s">
        <v>1040</v>
      </c>
      <c r="AG122" s="2" t="s">
        <v>1041</v>
      </c>
      <c r="AH122" s="2" t="s">
        <v>70</v>
      </c>
      <c r="AI122" s="3"/>
      <c r="AJ122" s="3"/>
      <c r="AK122" s="3"/>
      <c r="AL122" s="3"/>
      <c r="AM122" s="3"/>
      <c r="AN122" s="3"/>
      <c r="AO122" s="3"/>
      <c r="AP122" s="3"/>
    </row>
    <row r="123" spans="1:42" x14ac:dyDescent="0.35">
      <c r="A123" s="2" t="s">
        <v>958</v>
      </c>
      <c r="B123" s="2" t="s">
        <v>1029</v>
      </c>
      <c r="C123" s="2" t="s">
        <v>1030</v>
      </c>
      <c r="D123" s="2" t="s">
        <v>1031</v>
      </c>
      <c r="E123" s="3"/>
      <c r="F123" s="2" t="s">
        <v>1005</v>
      </c>
      <c r="G123" s="2" t="s">
        <v>963</v>
      </c>
      <c r="H123" s="2" t="s">
        <v>1006</v>
      </c>
      <c r="I123" s="2" t="s">
        <v>50</v>
      </c>
      <c r="J123" s="4">
        <v>44026</v>
      </c>
      <c r="K123" s="4">
        <v>44026</v>
      </c>
      <c r="L123" s="4">
        <v>44232</v>
      </c>
      <c r="M123" s="2" t="s">
        <v>51</v>
      </c>
      <c r="N123" s="2" t="s">
        <v>1032</v>
      </c>
      <c r="O123" s="4">
        <v>44208</v>
      </c>
      <c r="P123" s="5">
        <v>2021</v>
      </c>
      <c r="Q123" s="4">
        <v>44358</v>
      </c>
      <c r="R123" s="4">
        <v>44720</v>
      </c>
      <c r="S123" s="3"/>
      <c r="T123" s="3"/>
      <c r="U123" s="2" t="s">
        <v>53</v>
      </c>
      <c r="V123" s="2" t="s">
        <v>53</v>
      </c>
      <c r="W123" s="5">
        <v>3</v>
      </c>
      <c r="X123" s="5">
        <v>0</v>
      </c>
      <c r="Y123" s="6"/>
      <c r="Z123" s="6"/>
      <c r="AA123" s="7">
        <v>67470</v>
      </c>
      <c r="AB123" s="7">
        <v>50604</v>
      </c>
      <c r="AC123" s="2" t="s">
        <v>54</v>
      </c>
      <c r="AD123" s="3"/>
      <c r="AE123" s="3"/>
      <c r="AF123" s="2" t="s">
        <v>1033</v>
      </c>
      <c r="AG123" s="2" t="s">
        <v>1034</v>
      </c>
      <c r="AH123" s="2" t="s">
        <v>70</v>
      </c>
      <c r="AI123" s="3"/>
      <c r="AJ123" s="3"/>
      <c r="AK123" s="3"/>
      <c r="AL123" s="3"/>
      <c r="AM123" s="3"/>
      <c r="AN123" s="3"/>
      <c r="AO123" s="3"/>
      <c r="AP123" s="3"/>
    </row>
    <row r="124" spans="1:42" x14ac:dyDescent="0.35">
      <c r="A124" s="2" t="s">
        <v>958</v>
      </c>
      <c r="B124" s="2" t="s">
        <v>1019</v>
      </c>
      <c r="C124" s="2" t="s">
        <v>1020</v>
      </c>
      <c r="D124" s="2" t="s">
        <v>1021</v>
      </c>
      <c r="E124" s="3"/>
      <c r="F124" s="2" t="s">
        <v>1022</v>
      </c>
      <c r="G124" s="2" t="s">
        <v>963</v>
      </c>
      <c r="H124" s="2" t="s">
        <v>1023</v>
      </c>
      <c r="I124" s="2" t="s">
        <v>127</v>
      </c>
      <c r="J124" s="4">
        <v>43536</v>
      </c>
      <c r="K124" s="4">
        <v>43536</v>
      </c>
      <c r="L124" s="3"/>
      <c r="M124" s="2" t="s">
        <v>140</v>
      </c>
      <c r="N124" s="2" t="s">
        <v>766</v>
      </c>
      <c r="O124" s="4">
        <v>43718</v>
      </c>
      <c r="P124" s="5">
        <v>2019</v>
      </c>
      <c r="Q124" s="4">
        <v>43742</v>
      </c>
      <c r="R124" s="4">
        <v>45279</v>
      </c>
      <c r="S124" s="3"/>
      <c r="T124" s="3"/>
      <c r="U124" s="2" t="s">
        <v>53</v>
      </c>
      <c r="V124" s="2" t="s">
        <v>53</v>
      </c>
      <c r="W124" s="5">
        <v>5</v>
      </c>
      <c r="X124" s="5">
        <v>0</v>
      </c>
      <c r="Y124" s="6"/>
      <c r="Z124" s="6"/>
      <c r="AA124" s="7">
        <v>68951</v>
      </c>
      <c r="AB124" s="7">
        <v>68951</v>
      </c>
      <c r="AC124" s="2" t="s">
        <v>54</v>
      </c>
      <c r="AD124" s="3"/>
      <c r="AE124" s="2" t="s">
        <v>1024</v>
      </c>
      <c r="AF124" s="2" t="s">
        <v>1025</v>
      </c>
      <c r="AG124" s="2" t="s">
        <v>1026</v>
      </c>
      <c r="AH124" s="2" t="s">
        <v>1027</v>
      </c>
      <c r="AI124" s="3"/>
      <c r="AJ124" s="3"/>
      <c r="AK124" s="3"/>
      <c r="AL124" s="3"/>
      <c r="AM124" s="3"/>
      <c r="AN124" s="3"/>
      <c r="AO124" s="3"/>
      <c r="AP124" s="3"/>
    </row>
    <row r="125" spans="1:42" x14ac:dyDescent="0.35">
      <c r="A125" s="2" t="s">
        <v>958</v>
      </c>
      <c r="B125" s="2" t="s">
        <v>1013</v>
      </c>
      <c r="C125" s="2" t="s">
        <v>1014</v>
      </c>
      <c r="D125" s="2" t="s">
        <v>1015</v>
      </c>
      <c r="E125" s="3"/>
      <c r="F125" s="2" t="s">
        <v>1016</v>
      </c>
      <c r="G125" s="2" t="s">
        <v>963</v>
      </c>
      <c r="H125" s="2" t="s">
        <v>1017</v>
      </c>
      <c r="I125" s="2" t="s">
        <v>430</v>
      </c>
      <c r="J125" s="4">
        <v>43251</v>
      </c>
      <c r="K125" s="4">
        <v>43251</v>
      </c>
      <c r="L125" s="3"/>
      <c r="M125" s="2" t="s">
        <v>216</v>
      </c>
      <c r="N125" s="2" t="s">
        <v>241</v>
      </c>
      <c r="O125" s="4">
        <v>43432</v>
      </c>
      <c r="P125" s="5">
        <v>2019</v>
      </c>
      <c r="Q125" s="4">
        <v>43549</v>
      </c>
      <c r="R125" s="4">
        <v>45189</v>
      </c>
      <c r="S125" s="3"/>
      <c r="T125" s="3"/>
      <c r="U125" s="2" t="s">
        <v>53</v>
      </c>
      <c r="V125" s="2" t="s">
        <v>53</v>
      </c>
      <c r="W125" s="5">
        <v>3</v>
      </c>
      <c r="X125" s="5">
        <v>0</v>
      </c>
      <c r="Y125" s="6"/>
      <c r="Z125" s="6"/>
      <c r="AA125" s="7">
        <v>19955</v>
      </c>
      <c r="AB125" s="7">
        <v>19955</v>
      </c>
      <c r="AC125" s="2" t="s">
        <v>54</v>
      </c>
      <c r="AD125" s="3"/>
      <c r="AE125" s="3"/>
      <c r="AF125" s="3"/>
      <c r="AG125" s="3"/>
      <c r="AH125" s="3"/>
      <c r="AI125" s="3"/>
      <c r="AJ125" s="3"/>
      <c r="AK125" s="2" t="s">
        <v>1018</v>
      </c>
      <c r="AL125" s="2" t="s">
        <v>70</v>
      </c>
      <c r="AM125" s="2" t="s">
        <v>53</v>
      </c>
      <c r="AN125" s="2" t="s">
        <v>53</v>
      </c>
      <c r="AO125" s="3"/>
      <c r="AP125" s="3"/>
    </row>
    <row r="126" spans="1:42" x14ac:dyDescent="0.35">
      <c r="A126" s="2" t="s">
        <v>958</v>
      </c>
      <c r="B126" s="2" t="s">
        <v>1007</v>
      </c>
      <c r="C126" s="2" t="s">
        <v>1008</v>
      </c>
      <c r="D126" s="2" t="s">
        <v>1009</v>
      </c>
      <c r="E126" s="3"/>
      <c r="F126" s="2" t="s">
        <v>1010</v>
      </c>
      <c r="G126" s="2" t="s">
        <v>963</v>
      </c>
      <c r="H126" s="2" t="s">
        <v>1011</v>
      </c>
      <c r="I126" s="2" t="s">
        <v>430</v>
      </c>
      <c r="J126" s="4">
        <v>42863</v>
      </c>
      <c r="K126" s="4">
        <v>42863</v>
      </c>
      <c r="L126" s="3"/>
      <c r="M126" s="2" t="s">
        <v>60</v>
      </c>
      <c r="N126" s="2" t="s">
        <v>503</v>
      </c>
      <c r="O126" s="4">
        <v>43041</v>
      </c>
      <c r="P126" s="5">
        <v>2018</v>
      </c>
      <c r="Q126" s="4">
        <v>43069</v>
      </c>
      <c r="R126" s="4">
        <v>45287</v>
      </c>
      <c r="S126" s="3"/>
      <c r="T126" s="3"/>
      <c r="U126" s="2" t="s">
        <v>53</v>
      </c>
      <c r="V126" s="2" t="s">
        <v>53</v>
      </c>
      <c r="W126" s="5">
        <v>6</v>
      </c>
      <c r="X126" s="5">
        <v>0</v>
      </c>
      <c r="Y126" s="6"/>
      <c r="Z126" s="6"/>
      <c r="AA126" s="7">
        <v>54378</v>
      </c>
      <c r="AB126" s="7">
        <v>54378</v>
      </c>
      <c r="AC126" s="2" t="s">
        <v>54</v>
      </c>
      <c r="AD126" s="3"/>
      <c r="AE126" s="3"/>
      <c r="AF126" s="2" t="s">
        <v>1012</v>
      </c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35">
      <c r="A127" s="2" t="s">
        <v>958</v>
      </c>
      <c r="B127" s="2" t="s">
        <v>999</v>
      </c>
      <c r="C127" s="2" t="s">
        <v>994</v>
      </c>
      <c r="D127" s="2" t="s">
        <v>1000</v>
      </c>
      <c r="E127" s="3"/>
      <c r="F127" s="2" t="s">
        <v>973</v>
      </c>
      <c r="G127" s="2" t="s">
        <v>838</v>
      </c>
      <c r="H127" s="2" t="s">
        <v>1001</v>
      </c>
      <c r="I127" s="2" t="s">
        <v>1002</v>
      </c>
      <c r="J127" s="4">
        <v>42800</v>
      </c>
      <c r="K127" s="4">
        <v>42800</v>
      </c>
      <c r="L127" s="3"/>
      <c r="M127" s="2" t="s">
        <v>60</v>
      </c>
      <c r="N127" s="2" t="s">
        <v>1003</v>
      </c>
      <c r="O127" s="4">
        <v>42852</v>
      </c>
      <c r="P127" s="5">
        <v>2017</v>
      </c>
      <c r="Q127" s="4">
        <v>42881</v>
      </c>
      <c r="R127" s="4">
        <v>44790</v>
      </c>
      <c r="S127" s="3"/>
      <c r="T127" s="3"/>
      <c r="U127" s="2" t="s">
        <v>53</v>
      </c>
      <c r="V127" s="2" t="s">
        <v>53</v>
      </c>
      <c r="W127" s="5">
        <v>7</v>
      </c>
      <c r="X127" s="5">
        <v>0</v>
      </c>
      <c r="Y127" s="6"/>
      <c r="Z127" s="6"/>
      <c r="AA127" s="7">
        <v>63249</v>
      </c>
      <c r="AB127" s="7">
        <v>63249</v>
      </c>
      <c r="AC127" s="2" t="s">
        <v>54</v>
      </c>
      <c r="AD127" s="3"/>
      <c r="AE127" s="3"/>
      <c r="AF127" s="2" t="s">
        <v>1004</v>
      </c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35">
      <c r="A128" s="2" t="s">
        <v>958</v>
      </c>
      <c r="B128" s="2" t="s">
        <v>993</v>
      </c>
      <c r="C128" s="2" t="s">
        <v>994</v>
      </c>
      <c r="D128" s="2" t="s">
        <v>995</v>
      </c>
      <c r="E128" s="3"/>
      <c r="F128" s="2" t="s">
        <v>973</v>
      </c>
      <c r="G128" s="2" t="s">
        <v>838</v>
      </c>
      <c r="H128" s="2" t="s">
        <v>996</v>
      </c>
      <c r="I128" s="2" t="s">
        <v>430</v>
      </c>
      <c r="J128" s="4">
        <v>42635</v>
      </c>
      <c r="K128" s="4">
        <v>42635</v>
      </c>
      <c r="L128" s="3"/>
      <c r="M128" s="2" t="s">
        <v>216</v>
      </c>
      <c r="N128" s="2" t="s">
        <v>997</v>
      </c>
      <c r="O128" s="4">
        <v>42705</v>
      </c>
      <c r="P128" s="5">
        <v>2017</v>
      </c>
      <c r="Q128" s="4">
        <v>42850</v>
      </c>
      <c r="R128" s="4">
        <v>44799</v>
      </c>
      <c r="S128" s="3"/>
      <c r="T128" s="3"/>
      <c r="U128" s="2" t="s">
        <v>53</v>
      </c>
      <c r="V128" s="2" t="s">
        <v>53</v>
      </c>
      <c r="W128" s="5">
        <v>3</v>
      </c>
      <c r="X128" s="5">
        <v>0</v>
      </c>
      <c r="Y128" s="6"/>
      <c r="Z128" s="6"/>
      <c r="AA128" s="7">
        <v>24693</v>
      </c>
      <c r="AB128" s="7">
        <v>24693</v>
      </c>
      <c r="AC128" s="2" t="s">
        <v>54</v>
      </c>
      <c r="AD128" s="2" t="s">
        <v>330</v>
      </c>
      <c r="AE128" s="2" t="s">
        <v>998</v>
      </c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35">
      <c r="A129" s="2" t="s">
        <v>958</v>
      </c>
      <c r="B129" s="2" t="s">
        <v>982</v>
      </c>
      <c r="C129" s="2" t="s">
        <v>983</v>
      </c>
      <c r="D129" s="2" t="s">
        <v>984</v>
      </c>
      <c r="E129" s="3"/>
      <c r="F129" s="2" t="s">
        <v>985</v>
      </c>
      <c r="G129" s="2" t="s">
        <v>963</v>
      </c>
      <c r="H129" s="2" t="s">
        <v>986</v>
      </c>
      <c r="I129" s="2" t="s">
        <v>336</v>
      </c>
      <c r="J129" s="4">
        <v>42159</v>
      </c>
      <c r="K129" s="4">
        <v>42159</v>
      </c>
      <c r="L129" s="3"/>
      <c r="M129" s="2" t="s">
        <v>216</v>
      </c>
      <c r="N129" s="2" t="s">
        <v>259</v>
      </c>
      <c r="O129" s="4">
        <v>42234</v>
      </c>
      <c r="P129" s="5">
        <v>2015</v>
      </c>
      <c r="Q129" s="4">
        <v>42320</v>
      </c>
      <c r="R129" s="4">
        <v>43592</v>
      </c>
      <c r="S129" s="3"/>
      <c r="T129" s="3"/>
      <c r="U129" s="2" t="s">
        <v>53</v>
      </c>
      <c r="V129" s="2" t="s">
        <v>53</v>
      </c>
      <c r="W129" s="5">
        <v>6</v>
      </c>
      <c r="X129" s="5">
        <v>0</v>
      </c>
      <c r="Y129" s="6"/>
      <c r="Z129" s="6"/>
      <c r="AA129" s="7">
        <v>26840</v>
      </c>
      <c r="AB129" s="7">
        <v>26840</v>
      </c>
      <c r="AC129" s="2" t="s">
        <v>987</v>
      </c>
      <c r="AD129" s="2" t="s">
        <v>97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35">
      <c r="A130" s="2" t="s">
        <v>958</v>
      </c>
      <c r="B130" s="2" t="s">
        <v>975</v>
      </c>
      <c r="C130" s="2" t="s">
        <v>976</v>
      </c>
      <c r="D130" s="2" t="s">
        <v>977</v>
      </c>
      <c r="E130" s="3"/>
      <c r="F130" s="2" t="s">
        <v>978</v>
      </c>
      <c r="G130" s="2" t="s">
        <v>963</v>
      </c>
      <c r="H130" s="2" t="s">
        <v>979</v>
      </c>
      <c r="I130" s="2" t="s">
        <v>336</v>
      </c>
      <c r="J130" s="4">
        <v>42044</v>
      </c>
      <c r="K130" s="4">
        <v>42046</v>
      </c>
      <c r="L130" s="3"/>
      <c r="M130" s="2" t="s">
        <v>60</v>
      </c>
      <c r="N130" s="2" t="s">
        <v>417</v>
      </c>
      <c r="O130" s="4">
        <v>42076</v>
      </c>
      <c r="P130" s="5">
        <v>2015</v>
      </c>
      <c r="Q130" s="4">
        <v>42109</v>
      </c>
      <c r="R130" s="4">
        <v>42996</v>
      </c>
      <c r="S130" s="3"/>
      <c r="T130" s="3"/>
      <c r="U130" s="2" t="s">
        <v>53</v>
      </c>
      <c r="V130" s="2" t="s">
        <v>53</v>
      </c>
      <c r="W130" s="5">
        <v>3</v>
      </c>
      <c r="X130" s="5">
        <v>0</v>
      </c>
      <c r="Y130" s="6"/>
      <c r="Z130" s="6"/>
      <c r="AA130" s="7">
        <v>15400</v>
      </c>
      <c r="AB130" s="7">
        <v>9240</v>
      </c>
      <c r="AC130" s="2" t="s">
        <v>648</v>
      </c>
      <c r="AD130" s="2" t="s">
        <v>97</v>
      </c>
      <c r="AE130" s="2" t="s">
        <v>980</v>
      </c>
      <c r="AF130" s="2" t="s">
        <v>981</v>
      </c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35">
      <c r="A131" s="2" t="s">
        <v>958</v>
      </c>
      <c r="B131" s="2" t="s">
        <v>959</v>
      </c>
      <c r="C131" s="2" t="s">
        <v>960</v>
      </c>
      <c r="D131" s="2" t="s">
        <v>961</v>
      </c>
      <c r="E131" s="3"/>
      <c r="F131" s="2" t="s">
        <v>962</v>
      </c>
      <c r="G131" s="2" t="s">
        <v>963</v>
      </c>
      <c r="H131" s="2" t="s">
        <v>964</v>
      </c>
      <c r="I131" s="2" t="s">
        <v>430</v>
      </c>
      <c r="J131" s="4">
        <v>41926</v>
      </c>
      <c r="K131" s="4">
        <v>41926</v>
      </c>
      <c r="L131" s="3"/>
      <c r="M131" s="2" t="s">
        <v>60</v>
      </c>
      <c r="N131" s="2" t="s">
        <v>297</v>
      </c>
      <c r="O131" s="4">
        <v>42018</v>
      </c>
      <c r="P131" s="5">
        <v>2015</v>
      </c>
      <c r="Q131" s="4">
        <v>42052</v>
      </c>
      <c r="R131" s="4">
        <v>43152</v>
      </c>
      <c r="S131" s="3"/>
      <c r="T131" s="3"/>
      <c r="U131" s="2" t="s">
        <v>53</v>
      </c>
      <c r="V131" s="2" t="s">
        <v>53</v>
      </c>
      <c r="W131" s="5">
        <v>3</v>
      </c>
      <c r="X131" s="5">
        <v>0</v>
      </c>
      <c r="Y131" s="6"/>
      <c r="Z131" s="6"/>
      <c r="AA131" s="7">
        <v>15400</v>
      </c>
      <c r="AB131" s="7">
        <v>15400</v>
      </c>
      <c r="AC131" s="2" t="s">
        <v>54</v>
      </c>
      <c r="AD131" s="2" t="s">
        <v>97</v>
      </c>
      <c r="AE131" s="3"/>
      <c r="AF131" s="2" t="s">
        <v>965</v>
      </c>
      <c r="AG131" s="2" t="s">
        <v>966</v>
      </c>
      <c r="AH131" s="2" t="s">
        <v>133</v>
      </c>
      <c r="AI131" s="3"/>
      <c r="AJ131" s="3"/>
      <c r="AK131" s="3"/>
      <c r="AL131" s="3"/>
      <c r="AM131" s="3"/>
      <c r="AN131" s="3"/>
      <c r="AO131" s="3"/>
      <c r="AP131" s="3"/>
    </row>
    <row r="132" spans="1:42" x14ac:dyDescent="0.35">
      <c r="A132" s="2" t="s">
        <v>958</v>
      </c>
      <c r="B132" s="2" t="s">
        <v>967</v>
      </c>
      <c r="C132" s="2" t="s">
        <v>968</v>
      </c>
      <c r="D132" s="2" t="s">
        <v>969</v>
      </c>
      <c r="E132" s="3"/>
      <c r="F132" s="2" t="s">
        <v>962</v>
      </c>
      <c r="G132" s="2" t="s">
        <v>963</v>
      </c>
      <c r="H132" s="2" t="s">
        <v>964</v>
      </c>
      <c r="I132" s="2" t="s">
        <v>87</v>
      </c>
      <c r="J132" s="4">
        <v>41947</v>
      </c>
      <c r="K132" s="4">
        <v>41947</v>
      </c>
      <c r="L132" s="3"/>
      <c r="M132" s="2" t="s">
        <v>60</v>
      </c>
      <c r="N132" s="2" t="s">
        <v>970</v>
      </c>
      <c r="O132" s="4">
        <v>42018</v>
      </c>
      <c r="P132" s="5">
        <v>2015</v>
      </c>
      <c r="Q132" s="4">
        <v>42053</v>
      </c>
      <c r="R132" s="4">
        <v>42986</v>
      </c>
      <c r="S132" s="3"/>
      <c r="T132" s="3"/>
      <c r="U132" s="2" t="s">
        <v>53</v>
      </c>
      <c r="V132" s="2" t="s">
        <v>53</v>
      </c>
      <c r="W132" s="5">
        <v>3</v>
      </c>
      <c r="X132" s="5">
        <v>0</v>
      </c>
      <c r="Y132" s="6"/>
      <c r="Z132" s="6"/>
      <c r="AA132" s="7">
        <v>18480</v>
      </c>
      <c r="AB132" s="7">
        <v>18480</v>
      </c>
      <c r="AC132" s="2" t="s">
        <v>108</v>
      </c>
      <c r="AD132" s="2" t="s">
        <v>971</v>
      </c>
      <c r="AE132" s="3"/>
      <c r="AF132" s="2" t="s">
        <v>972</v>
      </c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35">
      <c r="A133" s="2" t="s">
        <v>958</v>
      </c>
      <c r="B133" s="2" t="s">
        <v>1093</v>
      </c>
      <c r="C133" s="2" t="s">
        <v>1094</v>
      </c>
      <c r="D133" s="2" t="s">
        <v>1095</v>
      </c>
      <c r="E133" s="3"/>
      <c r="F133" s="2" t="s">
        <v>1096</v>
      </c>
      <c r="G133" s="2" t="s">
        <v>963</v>
      </c>
      <c r="H133" s="2" t="s">
        <v>1097</v>
      </c>
      <c r="I133" s="2" t="s">
        <v>87</v>
      </c>
      <c r="J133" s="4">
        <v>41841</v>
      </c>
      <c r="K133" s="4">
        <v>41841</v>
      </c>
      <c r="L133" s="3"/>
      <c r="M133" s="2" t="s">
        <v>68</v>
      </c>
      <c r="N133" s="2" t="s">
        <v>1098</v>
      </c>
      <c r="O133" s="4">
        <v>42002</v>
      </c>
      <c r="P133" s="5">
        <v>2015</v>
      </c>
      <c r="Q133" s="4">
        <v>42018</v>
      </c>
      <c r="R133" s="4">
        <v>43076</v>
      </c>
      <c r="S133" s="3"/>
      <c r="T133" s="3"/>
      <c r="U133" s="2" t="s">
        <v>53</v>
      </c>
      <c r="V133" s="2" t="s">
        <v>53</v>
      </c>
      <c r="W133" s="5">
        <v>4</v>
      </c>
      <c r="X133" s="5">
        <v>0</v>
      </c>
      <c r="Y133" s="6"/>
      <c r="Z133" s="6"/>
      <c r="AA133" s="7">
        <v>46200</v>
      </c>
      <c r="AB133" s="7">
        <v>39424</v>
      </c>
      <c r="AC133" s="2" t="s">
        <v>108</v>
      </c>
      <c r="AD133" s="2" t="s">
        <v>971</v>
      </c>
      <c r="AE133" s="3"/>
      <c r="AF133" s="2" t="s">
        <v>1099</v>
      </c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35">
      <c r="A134" s="2" t="s">
        <v>958</v>
      </c>
      <c r="B134" s="2" t="s">
        <v>1088</v>
      </c>
      <c r="C134" s="2" t="s">
        <v>1089</v>
      </c>
      <c r="D134" s="2" t="s">
        <v>1090</v>
      </c>
      <c r="E134" s="3"/>
      <c r="F134" s="2" t="s">
        <v>973</v>
      </c>
      <c r="G134" s="2" t="s">
        <v>838</v>
      </c>
      <c r="H134" s="2" t="s">
        <v>1091</v>
      </c>
      <c r="I134" s="2" t="s">
        <v>430</v>
      </c>
      <c r="J134" s="4">
        <v>41598</v>
      </c>
      <c r="K134" s="4">
        <v>41598</v>
      </c>
      <c r="L134" s="4">
        <v>41760</v>
      </c>
      <c r="M134" s="2" t="s">
        <v>60</v>
      </c>
      <c r="N134" s="2" t="s">
        <v>503</v>
      </c>
      <c r="O134" s="4">
        <v>41663</v>
      </c>
      <c r="P134" s="5">
        <v>2014</v>
      </c>
      <c r="Q134" s="4">
        <v>41943</v>
      </c>
      <c r="R134" s="4">
        <v>43223</v>
      </c>
      <c r="S134" s="3"/>
      <c r="T134" s="3"/>
      <c r="U134" s="2" t="s">
        <v>53</v>
      </c>
      <c r="V134" s="2" t="s">
        <v>53</v>
      </c>
      <c r="W134" s="5">
        <v>2</v>
      </c>
      <c r="X134" s="5">
        <v>0</v>
      </c>
      <c r="Y134" s="6"/>
      <c r="Z134" s="6"/>
      <c r="AA134" s="7">
        <v>30800</v>
      </c>
      <c r="AB134" s="7">
        <v>12000</v>
      </c>
      <c r="AC134" s="2" t="s">
        <v>54</v>
      </c>
      <c r="AD134" s="2" t="s">
        <v>432</v>
      </c>
      <c r="AE134" s="2" t="s">
        <v>980</v>
      </c>
      <c r="AF134" s="2" t="s">
        <v>1092</v>
      </c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35">
      <c r="A135" s="2" t="s">
        <v>958</v>
      </c>
      <c r="B135" s="2" t="s">
        <v>1077</v>
      </c>
      <c r="C135" s="2" t="s">
        <v>1078</v>
      </c>
      <c r="D135" s="2" t="s">
        <v>1079</v>
      </c>
      <c r="E135" s="3"/>
      <c r="F135" s="2" t="s">
        <v>1080</v>
      </c>
      <c r="G135" s="2" t="s">
        <v>963</v>
      </c>
      <c r="H135" s="2" t="s">
        <v>1081</v>
      </c>
      <c r="I135" s="2" t="s">
        <v>430</v>
      </c>
      <c r="J135" s="4">
        <v>41401</v>
      </c>
      <c r="K135" s="4">
        <v>41401</v>
      </c>
      <c r="L135" s="3"/>
      <c r="M135" s="2" t="s">
        <v>60</v>
      </c>
      <c r="N135" s="2" t="s">
        <v>1082</v>
      </c>
      <c r="O135" s="4">
        <v>41464</v>
      </c>
      <c r="P135" s="5">
        <v>2013</v>
      </c>
      <c r="Q135" s="4">
        <v>41600</v>
      </c>
      <c r="R135" s="4">
        <v>43592</v>
      </c>
      <c r="S135" s="3"/>
      <c r="T135" s="3"/>
      <c r="U135" s="2" t="s">
        <v>53</v>
      </c>
      <c r="V135" s="2" t="s">
        <v>53</v>
      </c>
      <c r="W135" s="5">
        <v>6</v>
      </c>
      <c r="X135" s="5">
        <v>0</v>
      </c>
      <c r="Y135" s="6"/>
      <c r="Z135" s="6"/>
      <c r="AA135" s="7">
        <v>27720</v>
      </c>
      <c r="AB135" s="7">
        <v>27720</v>
      </c>
      <c r="AC135" s="2" t="s">
        <v>54</v>
      </c>
      <c r="AD135" s="2" t="s">
        <v>97</v>
      </c>
      <c r="AE135" s="2" t="s">
        <v>1083</v>
      </c>
      <c r="AF135" s="2" t="s">
        <v>1084</v>
      </c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35">
      <c r="A136" s="2" t="s">
        <v>958</v>
      </c>
      <c r="B136" s="2" t="s">
        <v>1085</v>
      </c>
      <c r="C136" s="2" t="s">
        <v>1086</v>
      </c>
      <c r="D136" s="2" t="s">
        <v>1087</v>
      </c>
      <c r="E136" s="3"/>
      <c r="F136" s="2" t="s">
        <v>1010</v>
      </c>
      <c r="G136" s="2" t="s">
        <v>963</v>
      </c>
      <c r="H136" s="2" t="s">
        <v>1011</v>
      </c>
      <c r="I136" s="2" t="s">
        <v>430</v>
      </c>
      <c r="J136" s="4">
        <v>41404</v>
      </c>
      <c r="K136" s="4">
        <v>41404</v>
      </c>
      <c r="L136" s="4">
        <v>41486</v>
      </c>
      <c r="M136" s="2" t="s">
        <v>216</v>
      </c>
      <c r="N136" s="2" t="s">
        <v>404</v>
      </c>
      <c r="O136" s="4">
        <v>41464</v>
      </c>
      <c r="P136" s="5">
        <v>2013</v>
      </c>
      <c r="Q136" s="4">
        <v>42018</v>
      </c>
      <c r="R136" s="4">
        <v>42388</v>
      </c>
      <c r="S136" s="3"/>
      <c r="T136" s="3"/>
      <c r="U136" s="2" t="s">
        <v>53</v>
      </c>
      <c r="V136" s="2" t="s">
        <v>53</v>
      </c>
      <c r="W136" s="5">
        <v>6</v>
      </c>
      <c r="X136" s="5">
        <v>0</v>
      </c>
      <c r="Y136" s="6"/>
      <c r="Z136" s="6"/>
      <c r="AA136" s="7">
        <v>27280</v>
      </c>
      <c r="AB136" s="7">
        <v>12000</v>
      </c>
      <c r="AC136" s="2" t="s">
        <v>54</v>
      </c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35">
      <c r="A137" s="2" t="s">
        <v>958</v>
      </c>
      <c r="B137" s="2" t="s">
        <v>1067</v>
      </c>
      <c r="C137" s="2" t="s">
        <v>1068</v>
      </c>
      <c r="D137" s="2" t="s">
        <v>1069</v>
      </c>
      <c r="E137" s="2" t="s">
        <v>1070</v>
      </c>
      <c r="F137" s="2" t="s">
        <v>1051</v>
      </c>
      <c r="G137" s="2" t="s">
        <v>963</v>
      </c>
      <c r="H137" s="2" t="s">
        <v>1071</v>
      </c>
      <c r="I137" s="2" t="s">
        <v>930</v>
      </c>
      <c r="J137" s="4">
        <v>41207</v>
      </c>
      <c r="K137" s="4">
        <v>41207</v>
      </c>
      <c r="L137" s="4">
        <v>41379</v>
      </c>
      <c r="M137" s="2" t="s">
        <v>51</v>
      </c>
      <c r="N137" s="2" t="s">
        <v>1072</v>
      </c>
      <c r="O137" s="4">
        <v>41372</v>
      </c>
      <c r="P137" s="5">
        <v>2013</v>
      </c>
      <c r="Q137" s="4">
        <v>42914</v>
      </c>
      <c r="R137" s="3"/>
      <c r="S137" s="3"/>
      <c r="T137" s="3"/>
      <c r="U137" s="2" t="s">
        <v>53</v>
      </c>
      <c r="V137" s="2" t="s">
        <v>53</v>
      </c>
      <c r="W137" s="5">
        <v>3</v>
      </c>
      <c r="X137" s="5">
        <v>0</v>
      </c>
      <c r="Y137" s="6"/>
      <c r="Z137" s="6"/>
      <c r="AA137" s="7">
        <v>35000</v>
      </c>
      <c r="AB137" s="7">
        <v>91000</v>
      </c>
      <c r="AC137" s="2" t="s">
        <v>1073</v>
      </c>
      <c r="AD137" s="2" t="s">
        <v>1074</v>
      </c>
      <c r="AE137" s="2" t="s">
        <v>1075</v>
      </c>
      <c r="AF137" s="2" t="s">
        <v>1076</v>
      </c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35">
      <c r="A138" s="2" t="s">
        <v>1100</v>
      </c>
      <c r="B138" s="2" t="s">
        <v>1101</v>
      </c>
      <c r="C138" s="2" t="s">
        <v>1102</v>
      </c>
      <c r="D138" s="2" t="s">
        <v>1103</v>
      </c>
      <c r="E138" s="3"/>
      <c r="F138" s="2" t="s">
        <v>1104</v>
      </c>
      <c r="G138" s="2" t="s">
        <v>838</v>
      </c>
      <c r="H138" s="2" t="s">
        <v>1105</v>
      </c>
      <c r="I138" s="2" t="s">
        <v>50</v>
      </c>
      <c r="J138" s="4">
        <v>44673</v>
      </c>
      <c r="K138" s="4">
        <v>44803</v>
      </c>
      <c r="L138" s="3"/>
      <c r="M138" s="2" t="s">
        <v>140</v>
      </c>
      <c r="N138" s="2" t="s">
        <v>1106</v>
      </c>
      <c r="O138" s="4">
        <v>44803</v>
      </c>
      <c r="P138" s="5">
        <v>2022</v>
      </c>
      <c r="Q138" s="4">
        <v>44831</v>
      </c>
      <c r="R138" s="4">
        <v>45182</v>
      </c>
      <c r="S138" s="3"/>
      <c r="T138" s="3"/>
      <c r="U138" s="2" t="s">
        <v>53</v>
      </c>
      <c r="V138" s="2" t="s">
        <v>53</v>
      </c>
      <c r="W138" s="5">
        <v>1</v>
      </c>
      <c r="X138" s="5">
        <v>0</v>
      </c>
      <c r="Y138" s="6"/>
      <c r="Z138" s="6"/>
      <c r="AA138" s="7">
        <v>20303</v>
      </c>
      <c r="AB138" s="7">
        <v>15000</v>
      </c>
      <c r="AC138" s="2" t="s">
        <v>54</v>
      </c>
      <c r="AD138" s="3"/>
      <c r="AE138" s="3"/>
      <c r="AF138" s="2" t="s">
        <v>1107</v>
      </c>
      <c r="AG138" s="3"/>
      <c r="AH138" s="3"/>
      <c r="AI138" s="3"/>
      <c r="AJ138" s="3"/>
      <c r="AK138" s="2" t="s">
        <v>1108</v>
      </c>
      <c r="AL138" s="2" t="s">
        <v>53</v>
      </c>
      <c r="AM138" s="2" t="s">
        <v>53</v>
      </c>
      <c r="AN138" s="2" t="s">
        <v>75</v>
      </c>
      <c r="AO138" s="3"/>
      <c r="AP138" s="3"/>
    </row>
    <row r="139" spans="1:42" x14ac:dyDescent="0.35">
      <c r="A139" s="2" t="s">
        <v>1110</v>
      </c>
      <c r="B139" s="2" t="s">
        <v>1328</v>
      </c>
      <c r="C139" s="2" t="s">
        <v>1329</v>
      </c>
      <c r="D139" s="2" t="s">
        <v>1330</v>
      </c>
      <c r="E139" s="2" t="s">
        <v>1331</v>
      </c>
      <c r="F139" s="2" t="s">
        <v>1332</v>
      </c>
      <c r="G139" s="2" t="s">
        <v>963</v>
      </c>
      <c r="H139" s="2" t="s">
        <v>1333</v>
      </c>
      <c r="I139" s="2" t="s">
        <v>1334</v>
      </c>
      <c r="J139" s="4">
        <v>45565</v>
      </c>
      <c r="K139" s="4">
        <v>45565</v>
      </c>
      <c r="L139" s="3"/>
      <c r="M139" s="2" t="s">
        <v>88</v>
      </c>
      <c r="N139" s="2" t="s">
        <v>1335</v>
      </c>
      <c r="O139" s="4">
        <v>45621</v>
      </c>
      <c r="P139" s="5">
        <v>2025</v>
      </c>
      <c r="Q139" s="3"/>
      <c r="R139" s="3"/>
      <c r="S139" s="3"/>
      <c r="T139" s="3"/>
      <c r="U139" s="2" t="s">
        <v>53</v>
      </c>
      <c r="V139" s="2" t="s">
        <v>53</v>
      </c>
      <c r="W139" s="5">
        <v>3</v>
      </c>
      <c r="X139" s="5">
        <v>0</v>
      </c>
      <c r="Y139" s="6"/>
      <c r="Z139" s="6"/>
      <c r="AA139" s="7">
        <v>92275</v>
      </c>
      <c r="AB139" s="7">
        <v>92275</v>
      </c>
      <c r="AC139" s="2" t="s">
        <v>242</v>
      </c>
      <c r="AD139" s="3"/>
      <c r="AE139" s="2" t="s">
        <v>1336</v>
      </c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35">
      <c r="A140" s="2" t="s">
        <v>1110</v>
      </c>
      <c r="B140" s="2" t="s">
        <v>1321</v>
      </c>
      <c r="C140" s="2" t="s">
        <v>1322</v>
      </c>
      <c r="D140" s="2" t="s">
        <v>1323</v>
      </c>
      <c r="E140" s="3"/>
      <c r="F140" s="2" t="s">
        <v>1324</v>
      </c>
      <c r="G140" s="2" t="s">
        <v>963</v>
      </c>
      <c r="H140" s="2" t="s">
        <v>1325</v>
      </c>
      <c r="I140" s="2" t="s">
        <v>127</v>
      </c>
      <c r="J140" s="4">
        <v>45490</v>
      </c>
      <c r="K140" s="4">
        <v>45490</v>
      </c>
      <c r="L140" s="3"/>
      <c r="M140" s="2" t="s">
        <v>88</v>
      </c>
      <c r="N140" s="2" t="s">
        <v>1326</v>
      </c>
      <c r="O140" s="4">
        <v>45565</v>
      </c>
      <c r="P140" s="5">
        <v>2024</v>
      </c>
      <c r="Q140" s="4">
        <v>45625</v>
      </c>
      <c r="R140" s="3"/>
      <c r="S140" s="3"/>
      <c r="T140" s="3"/>
      <c r="U140" s="2" t="s">
        <v>53</v>
      </c>
      <c r="V140" s="2" t="s">
        <v>53</v>
      </c>
      <c r="W140" s="5">
        <v>3</v>
      </c>
      <c r="X140" s="5">
        <v>0</v>
      </c>
      <c r="Y140" s="6"/>
      <c r="Z140" s="6"/>
      <c r="AA140" s="7">
        <v>193587</v>
      </c>
      <c r="AB140" s="7">
        <v>193587</v>
      </c>
      <c r="AC140" s="2" t="s">
        <v>1327</v>
      </c>
      <c r="AD140" s="3"/>
      <c r="AE140" s="2" t="s">
        <v>505</v>
      </c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35">
      <c r="A141" s="2" t="s">
        <v>1110</v>
      </c>
      <c r="B141" s="2" t="s">
        <v>1318</v>
      </c>
      <c r="C141" s="2" t="s">
        <v>1256</v>
      </c>
      <c r="D141" s="2" t="s">
        <v>1257</v>
      </c>
      <c r="E141" s="3"/>
      <c r="F141" s="2" t="s">
        <v>1258</v>
      </c>
      <c r="G141" s="2" t="s">
        <v>963</v>
      </c>
      <c r="H141" s="2" t="s">
        <v>1259</v>
      </c>
      <c r="I141" s="2" t="s">
        <v>1260</v>
      </c>
      <c r="J141" s="4">
        <v>45421</v>
      </c>
      <c r="K141" s="3"/>
      <c r="L141" s="3"/>
      <c r="M141" s="2" t="s">
        <v>445</v>
      </c>
      <c r="N141" s="2" t="s">
        <v>1319</v>
      </c>
      <c r="O141" s="4">
        <v>45531</v>
      </c>
      <c r="P141" s="5">
        <v>2024</v>
      </c>
      <c r="Q141" s="4">
        <v>45558</v>
      </c>
      <c r="R141" s="3"/>
      <c r="S141" s="3"/>
      <c r="T141" s="3"/>
      <c r="U141" s="2" t="s">
        <v>53</v>
      </c>
      <c r="V141" s="2" t="s">
        <v>53</v>
      </c>
      <c r="W141" s="5">
        <v>4</v>
      </c>
      <c r="X141" s="5">
        <v>2</v>
      </c>
      <c r="Y141" s="6"/>
      <c r="Z141" s="6"/>
      <c r="AA141" s="7">
        <v>64071</v>
      </c>
      <c r="AB141" s="7">
        <v>64071</v>
      </c>
      <c r="AC141" s="3"/>
      <c r="AD141" s="3"/>
      <c r="AE141" s="2" t="s">
        <v>1262</v>
      </c>
      <c r="AF141" s="3"/>
      <c r="AG141" s="3"/>
      <c r="AH141" s="3"/>
      <c r="AI141" s="3"/>
      <c r="AJ141" s="3"/>
      <c r="AK141" s="2" t="s">
        <v>1320</v>
      </c>
      <c r="AL141" s="2" t="s">
        <v>70</v>
      </c>
      <c r="AM141" s="2" t="s">
        <v>53</v>
      </c>
      <c r="AN141" s="2" t="s">
        <v>53</v>
      </c>
      <c r="AO141" s="3"/>
      <c r="AP141" s="3"/>
    </row>
    <row r="142" spans="1:42" x14ac:dyDescent="0.35">
      <c r="A142" s="2" t="s">
        <v>1110</v>
      </c>
      <c r="B142" s="2" t="s">
        <v>1297</v>
      </c>
      <c r="C142" s="2" t="s">
        <v>1298</v>
      </c>
      <c r="D142" s="2" t="s">
        <v>1299</v>
      </c>
      <c r="E142" s="3"/>
      <c r="F142" s="2" t="s">
        <v>1300</v>
      </c>
      <c r="G142" s="2" t="s">
        <v>963</v>
      </c>
      <c r="H142" s="2" t="s">
        <v>1301</v>
      </c>
      <c r="I142" s="2" t="s">
        <v>930</v>
      </c>
      <c r="J142" s="4">
        <v>45350</v>
      </c>
      <c r="K142" s="4">
        <v>45350</v>
      </c>
      <c r="L142" s="4">
        <v>45510</v>
      </c>
      <c r="M142" s="2" t="s">
        <v>1302</v>
      </c>
      <c r="N142" s="2" t="s">
        <v>1303</v>
      </c>
      <c r="O142" s="4">
        <v>45489</v>
      </c>
      <c r="P142" s="5">
        <v>2024</v>
      </c>
      <c r="Q142" s="3"/>
      <c r="R142" s="3"/>
      <c r="S142" s="3"/>
      <c r="T142" s="3"/>
      <c r="U142" s="2" t="s">
        <v>53</v>
      </c>
      <c r="V142" s="2" t="s">
        <v>53</v>
      </c>
      <c r="W142" s="5">
        <v>13</v>
      </c>
      <c r="X142" s="5">
        <v>0</v>
      </c>
      <c r="Y142" s="6"/>
      <c r="Z142" s="6"/>
      <c r="AA142" s="7">
        <v>333939</v>
      </c>
      <c r="AB142" s="7">
        <v>333939</v>
      </c>
      <c r="AC142" s="2" t="s">
        <v>1304</v>
      </c>
      <c r="AD142" s="3"/>
      <c r="AE142" s="2" t="s">
        <v>110</v>
      </c>
      <c r="AF142" s="2" t="s">
        <v>1305</v>
      </c>
      <c r="AG142" s="3"/>
      <c r="AH142" s="3"/>
      <c r="AI142" s="2" t="s">
        <v>1306</v>
      </c>
      <c r="AJ142" s="2" t="s">
        <v>70</v>
      </c>
      <c r="AK142" s="3"/>
      <c r="AL142" s="3"/>
      <c r="AM142" s="3"/>
      <c r="AN142" s="3"/>
      <c r="AO142" s="3"/>
      <c r="AP142" s="3"/>
    </row>
    <row r="143" spans="1:42" x14ac:dyDescent="0.35">
      <c r="A143" s="2" t="s">
        <v>1110</v>
      </c>
      <c r="B143" s="2" t="s">
        <v>1310</v>
      </c>
      <c r="C143" s="2" t="s">
        <v>1284</v>
      </c>
      <c r="D143" s="2" t="s">
        <v>1311</v>
      </c>
      <c r="E143" s="3"/>
      <c r="F143" s="2" t="s">
        <v>1312</v>
      </c>
      <c r="G143" s="2" t="s">
        <v>963</v>
      </c>
      <c r="H143" s="2" t="s">
        <v>1313</v>
      </c>
      <c r="I143" s="2" t="s">
        <v>127</v>
      </c>
      <c r="J143" s="4">
        <v>45398</v>
      </c>
      <c r="K143" s="4">
        <v>45398</v>
      </c>
      <c r="L143" s="3"/>
      <c r="M143" s="2" t="s">
        <v>88</v>
      </c>
      <c r="N143" s="2" t="s">
        <v>305</v>
      </c>
      <c r="O143" s="4">
        <v>45475</v>
      </c>
      <c r="P143" s="5">
        <v>2024</v>
      </c>
      <c r="Q143" s="4">
        <v>45504</v>
      </c>
      <c r="R143" s="3"/>
      <c r="S143" s="3"/>
      <c r="T143" s="3"/>
      <c r="U143" s="2" t="s">
        <v>53</v>
      </c>
      <c r="V143" s="2" t="s">
        <v>53</v>
      </c>
      <c r="W143" s="5">
        <v>3</v>
      </c>
      <c r="X143" s="5">
        <v>0</v>
      </c>
      <c r="Y143" s="6"/>
      <c r="Z143" s="6"/>
      <c r="AA143" s="7">
        <v>202804</v>
      </c>
      <c r="AB143" s="7">
        <v>202804</v>
      </c>
      <c r="AC143" s="2" t="s">
        <v>242</v>
      </c>
      <c r="AD143" s="3"/>
      <c r="AE143" s="3"/>
      <c r="AF143" s="3"/>
      <c r="AG143" s="3"/>
      <c r="AH143" s="3"/>
      <c r="AI143" s="3"/>
      <c r="AJ143" s="3"/>
      <c r="AK143" s="2" t="s">
        <v>1314</v>
      </c>
      <c r="AL143" s="2" t="s">
        <v>53</v>
      </c>
      <c r="AM143" s="2" t="s">
        <v>70</v>
      </c>
      <c r="AN143" s="2" t="s">
        <v>75</v>
      </c>
      <c r="AO143" s="3"/>
      <c r="AP143" s="3"/>
    </row>
    <row r="144" spans="1:42" x14ac:dyDescent="0.35">
      <c r="A144" s="2" t="s">
        <v>1110</v>
      </c>
      <c r="B144" s="2" t="s">
        <v>1315</v>
      </c>
      <c r="C144" s="2" t="s">
        <v>1284</v>
      </c>
      <c r="D144" s="2" t="s">
        <v>1316</v>
      </c>
      <c r="E144" s="3"/>
      <c r="F144" s="2" t="s">
        <v>1235</v>
      </c>
      <c r="G144" s="2" t="s">
        <v>963</v>
      </c>
      <c r="H144" s="2" t="s">
        <v>1236</v>
      </c>
      <c r="I144" s="2" t="s">
        <v>127</v>
      </c>
      <c r="J144" s="4">
        <v>45405</v>
      </c>
      <c r="K144" s="4">
        <v>45405</v>
      </c>
      <c r="L144" s="3"/>
      <c r="M144" s="2" t="s">
        <v>88</v>
      </c>
      <c r="N144" s="2" t="s">
        <v>305</v>
      </c>
      <c r="O144" s="4">
        <v>45475</v>
      </c>
      <c r="P144" s="5">
        <v>2024</v>
      </c>
      <c r="Q144" s="4">
        <v>45504</v>
      </c>
      <c r="R144" s="3"/>
      <c r="S144" s="3"/>
      <c r="T144" s="3"/>
      <c r="U144" s="2" t="s">
        <v>53</v>
      </c>
      <c r="V144" s="2" t="s">
        <v>53</v>
      </c>
      <c r="W144" s="5">
        <v>3</v>
      </c>
      <c r="X144" s="5">
        <v>0</v>
      </c>
      <c r="Y144" s="6"/>
      <c r="Z144" s="6"/>
      <c r="AA144" s="7">
        <v>149062</v>
      </c>
      <c r="AB144" s="7">
        <v>149062</v>
      </c>
      <c r="AC144" s="2" t="s">
        <v>242</v>
      </c>
      <c r="AD144" s="3"/>
      <c r="AE144" s="3"/>
      <c r="AF144" s="3"/>
      <c r="AG144" s="3"/>
      <c r="AH144" s="3"/>
      <c r="AI144" s="3"/>
      <c r="AJ144" s="3"/>
      <c r="AK144" s="2" t="s">
        <v>1317</v>
      </c>
      <c r="AL144" s="2" t="s">
        <v>53</v>
      </c>
      <c r="AM144" s="2" t="s">
        <v>70</v>
      </c>
      <c r="AN144" s="2" t="s">
        <v>75</v>
      </c>
      <c r="AO144" s="3"/>
      <c r="AP144" s="3"/>
    </row>
    <row r="145" spans="1:42" x14ac:dyDescent="0.35">
      <c r="A145" s="2" t="s">
        <v>1110</v>
      </c>
      <c r="B145" s="2" t="s">
        <v>1283</v>
      </c>
      <c r="C145" s="2" t="s">
        <v>1284</v>
      </c>
      <c r="D145" s="2" t="s">
        <v>1285</v>
      </c>
      <c r="E145" s="3"/>
      <c r="F145" s="2" t="s">
        <v>1286</v>
      </c>
      <c r="G145" s="2" t="s">
        <v>963</v>
      </c>
      <c r="H145" s="2" t="s">
        <v>1287</v>
      </c>
      <c r="I145" s="2" t="s">
        <v>50</v>
      </c>
      <c r="J145" s="4">
        <v>45246</v>
      </c>
      <c r="K145" s="4">
        <v>45246</v>
      </c>
      <c r="L145" s="3"/>
      <c r="M145" s="2" t="s">
        <v>88</v>
      </c>
      <c r="N145" s="2" t="s">
        <v>1288</v>
      </c>
      <c r="O145" s="4">
        <v>45426</v>
      </c>
      <c r="P145" s="5">
        <v>2024</v>
      </c>
      <c r="Q145" s="4">
        <v>45453</v>
      </c>
      <c r="R145" s="3"/>
      <c r="S145" s="3"/>
      <c r="T145" s="3"/>
      <c r="U145" s="2" t="s">
        <v>53</v>
      </c>
      <c r="V145" s="2" t="s">
        <v>53</v>
      </c>
      <c r="W145" s="5">
        <v>6</v>
      </c>
      <c r="X145" s="5">
        <v>0</v>
      </c>
      <c r="Y145" s="6"/>
      <c r="Z145" s="6"/>
      <c r="AA145" s="7">
        <v>107488</v>
      </c>
      <c r="AB145" s="7">
        <v>107488</v>
      </c>
      <c r="AC145" s="2" t="s">
        <v>1289</v>
      </c>
      <c r="AD145" s="3"/>
      <c r="AE145" s="2" t="s">
        <v>1290</v>
      </c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35">
      <c r="A146" s="2" t="s">
        <v>1110</v>
      </c>
      <c r="B146" s="2" t="s">
        <v>1291</v>
      </c>
      <c r="C146" s="2" t="s">
        <v>1284</v>
      </c>
      <c r="D146" s="2" t="s">
        <v>1292</v>
      </c>
      <c r="E146" s="3"/>
      <c r="F146" s="2" t="s">
        <v>1215</v>
      </c>
      <c r="G146" s="2" t="s">
        <v>963</v>
      </c>
      <c r="H146" s="2" t="s">
        <v>1216</v>
      </c>
      <c r="I146" s="2" t="s">
        <v>127</v>
      </c>
      <c r="J146" s="4">
        <v>45274</v>
      </c>
      <c r="K146" s="4">
        <v>45274</v>
      </c>
      <c r="L146" s="3"/>
      <c r="M146" s="2" t="s">
        <v>88</v>
      </c>
      <c r="N146" s="2" t="s">
        <v>1293</v>
      </c>
      <c r="O146" s="4">
        <v>45426</v>
      </c>
      <c r="P146" s="5">
        <v>2024</v>
      </c>
      <c r="Q146" s="4">
        <v>45453</v>
      </c>
      <c r="R146" s="3"/>
      <c r="S146" s="3"/>
      <c r="T146" s="3"/>
      <c r="U146" s="2" t="s">
        <v>53</v>
      </c>
      <c r="V146" s="2" t="s">
        <v>53</v>
      </c>
      <c r="W146" s="5">
        <v>8</v>
      </c>
      <c r="X146" s="5">
        <v>0</v>
      </c>
      <c r="Y146" s="6"/>
      <c r="Z146" s="6"/>
      <c r="AA146" s="7">
        <v>133575</v>
      </c>
      <c r="AB146" s="7">
        <v>133575</v>
      </c>
      <c r="AC146" s="2" t="s">
        <v>242</v>
      </c>
      <c r="AD146" s="3"/>
      <c r="AE146" s="2" t="s">
        <v>1290</v>
      </c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35">
      <c r="A147" s="2" t="s">
        <v>1110</v>
      </c>
      <c r="B147" s="2" t="s">
        <v>1294</v>
      </c>
      <c r="C147" s="2" t="s">
        <v>1284</v>
      </c>
      <c r="D147" s="2" t="s">
        <v>1295</v>
      </c>
      <c r="E147" s="3"/>
      <c r="F147" s="2" t="s">
        <v>1296</v>
      </c>
      <c r="G147" s="2" t="s">
        <v>963</v>
      </c>
      <c r="H147" s="2" t="s">
        <v>1216</v>
      </c>
      <c r="I147" s="2" t="s">
        <v>127</v>
      </c>
      <c r="J147" s="4">
        <v>45328</v>
      </c>
      <c r="K147" s="4">
        <v>45328</v>
      </c>
      <c r="L147" s="3"/>
      <c r="M147" s="2" t="s">
        <v>88</v>
      </c>
      <c r="N147" s="2" t="s">
        <v>305</v>
      </c>
      <c r="O147" s="4">
        <v>45426</v>
      </c>
      <c r="P147" s="5">
        <v>2024</v>
      </c>
      <c r="Q147" s="4">
        <v>45453</v>
      </c>
      <c r="R147" s="3"/>
      <c r="S147" s="3"/>
      <c r="T147" s="3"/>
      <c r="U147" s="2" t="s">
        <v>53</v>
      </c>
      <c r="V147" s="2" t="s">
        <v>53</v>
      </c>
      <c r="W147" s="5">
        <v>7</v>
      </c>
      <c r="X147" s="5">
        <v>0</v>
      </c>
      <c r="Y147" s="6"/>
      <c r="Z147" s="6"/>
      <c r="AA147" s="7">
        <v>183261</v>
      </c>
      <c r="AB147" s="7">
        <v>183261</v>
      </c>
      <c r="AC147" s="2" t="s">
        <v>242</v>
      </c>
      <c r="AD147" s="3"/>
      <c r="AE147" s="2" t="s">
        <v>110</v>
      </c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35">
      <c r="A148" s="2" t="s">
        <v>1110</v>
      </c>
      <c r="B148" s="2" t="s">
        <v>1307</v>
      </c>
      <c r="C148" s="2" t="s">
        <v>1308</v>
      </c>
      <c r="D148" s="2" t="s">
        <v>1309</v>
      </c>
      <c r="E148" s="3"/>
      <c r="F148" s="2" t="s">
        <v>1207</v>
      </c>
      <c r="G148" s="2" t="s">
        <v>963</v>
      </c>
      <c r="H148" s="2" t="s">
        <v>1208</v>
      </c>
      <c r="I148" s="2" t="s">
        <v>50</v>
      </c>
      <c r="J148" s="4">
        <v>45359</v>
      </c>
      <c r="K148" s="4">
        <v>45359</v>
      </c>
      <c r="L148" s="3"/>
      <c r="M148" s="2" t="s">
        <v>88</v>
      </c>
      <c r="N148" s="2" t="s">
        <v>875</v>
      </c>
      <c r="O148" s="4">
        <v>45422</v>
      </c>
      <c r="P148" s="5">
        <v>2024</v>
      </c>
      <c r="Q148" s="4">
        <v>45509</v>
      </c>
      <c r="R148" s="3"/>
      <c r="S148" s="3"/>
      <c r="T148" s="3"/>
      <c r="U148" s="2" t="s">
        <v>53</v>
      </c>
      <c r="V148" s="2" t="s">
        <v>53</v>
      </c>
      <c r="W148" s="5">
        <v>6</v>
      </c>
      <c r="X148" s="5">
        <v>0</v>
      </c>
      <c r="Y148" s="6"/>
      <c r="Z148" s="6"/>
      <c r="AA148" s="7">
        <v>54755</v>
      </c>
      <c r="AB148" s="7">
        <v>54755</v>
      </c>
      <c r="AC148" s="2" t="s">
        <v>242</v>
      </c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35">
      <c r="A149" s="2" t="s">
        <v>1110</v>
      </c>
      <c r="B149" s="2" t="s">
        <v>1248</v>
      </c>
      <c r="C149" s="2" t="s">
        <v>1249</v>
      </c>
      <c r="D149" s="2" t="s">
        <v>1250</v>
      </c>
      <c r="E149" s="3"/>
      <c r="F149" s="2" t="s">
        <v>1138</v>
      </c>
      <c r="G149" s="2" t="s">
        <v>963</v>
      </c>
      <c r="H149" s="2" t="s">
        <v>1139</v>
      </c>
      <c r="I149" s="2" t="s">
        <v>1251</v>
      </c>
      <c r="J149" s="4">
        <v>45174</v>
      </c>
      <c r="K149" s="4">
        <v>45356</v>
      </c>
      <c r="L149" s="3"/>
      <c r="M149" s="2" t="s">
        <v>349</v>
      </c>
      <c r="N149" s="2" t="s">
        <v>1252</v>
      </c>
      <c r="O149" s="4">
        <v>45356</v>
      </c>
      <c r="P149" s="5">
        <v>2024</v>
      </c>
      <c r="Q149" s="4">
        <v>45377</v>
      </c>
      <c r="R149" s="3"/>
      <c r="S149" s="3"/>
      <c r="T149" s="3"/>
      <c r="U149" s="2" t="s">
        <v>53</v>
      </c>
      <c r="V149" s="2" t="s">
        <v>53</v>
      </c>
      <c r="W149" s="5">
        <v>7</v>
      </c>
      <c r="X149" s="5">
        <v>0</v>
      </c>
      <c r="Y149" s="6"/>
      <c r="Z149" s="6"/>
      <c r="AA149" s="7">
        <v>463224</v>
      </c>
      <c r="AB149" s="7">
        <v>300000</v>
      </c>
      <c r="AC149" s="2" t="s">
        <v>1253</v>
      </c>
      <c r="AD149" s="3"/>
      <c r="AE149" s="2" t="s">
        <v>110</v>
      </c>
      <c r="AF149" s="2" t="s">
        <v>1254</v>
      </c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35">
      <c r="A150" s="2" t="s">
        <v>1110</v>
      </c>
      <c r="B150" s="2" t="s">
        <v>1270</v>
      </c>
      <c r="C150" s="2" t="s">
        <v>1271</v>
      </c>
      <c r="D150" s="2" t="s">
        <v>1272</v>
      </c>
      <c r="E150" s="3"/>
      <c r="F150" s="2" t="s">
        <v>1273</v>
      </c>
      <c r="G150" s="2" t="s">
        <v>963</v>
      </c>
      <c r="H150" s="2" t="s">
        <v>1274</v>
      </c>
      <c r="I150" s="2" t="s">
        <v>127</v>
      </c>
      <c r="J150" s="4">
        <v>45237</v>
      </c>
      <c r="K150" s="4">
        <v>45237</v>
      </c>
      <c r="L150" s="4">
        <v>45469</v>
      </c>
      <c r="M150" s="2" t="s">
        <v>68</v>
      </c>
      <c r="N150" s="2" t="s">
        <v>1275</v>
      </c>
      <c r="O150" s="4">
        <v>45356</v>
      </c>
      <c r="P150" s="5">
        <v>2024</v>
      </c>
      <c r="Q150" s="3"/>
      <c r="R150" s="3"/>
      <c r="S150" s="3"/>
      <c r="T150" s="3"/>
      <c r="U150" s="2" t="s">
        <v>53</v>
      </c>
      <c r="V150" s="2" t="s">
        <v>53</v>
      </c>
      <c r="W150" s="5">
        <v>2</v>
      </c>
      <c r="X150" s="5">
        <v>0</v>
      </c>
      <c r="Y150" s="6"/>
      <c r="Z150" s="6"/>
      <c r="AA150" s="7">
        <v>77434</v>
      </c>
      <c r="AB150" s="7">
        <v>77434</v>
      </c>
      <c r="AC150" s="2" t="s">
        <v>242</v>
      </c>
      <c r="AD150" s="3"/>
      <c r="AE150" s="3"/>
      <c r="AF150" s="2" t="s">
        <v>1276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35">
      <c r="A151" s="2" t="s">
        <v>1110</v>
      </c>
      <c r="B151" s="2" t="s">
        <v>1244</v>
      </c>
      <c r="C151" s="2" t="s">
        <v>1188</v>
      </c>
      <c r="D151" s="2" t="s">
        <v>1189</v>
      </c>
      <c r="E151" s="3"/>
      <c r="F151" s="2" t="s">
        <v>1190</v>
      </c>
      <c r="G151" s="2" t="s">
        <v>963</v>
      </c>
      <c r="H151" s="2" t="s">
        <v>1191</v>
      </c>
      <c r="I151" s="2" t="s">
        <v>1192</v>
      </c>
      <c r="J151" s="4">
        <v>45160</v>
      </c>
      <c r="K151" s="4">
        <v>45160</v>
      </c>
      <c r="L151" s="4">
        <v>45364</v>
      </c>
      <c r="M151" s="2" t="s">
        <v>794</v>
      </c>
      <c r="N151" s="2" t="s">
        <v>1245</v>
      </c>
      <c r="O151" s="4">
        <v>45338</v>
      </c>
      <c r="P151" s="5">
        <v>2024</v>
      </c>
      <c r="Q151" s="3"/>
      <c r="R151" s="3"/>
      <c r="S151" s="3"/>
      <c r="T151" s="3"/>
      <c r="U151" s="2" t="s">
        <v>53</v>
      </c>
      <c r="V151" s="2" t="s">
        <v>53</v>
      </c>
      <c r="W151" s="5">
        <v>6</v>
      </c>
      <c r="X151" s="5">
        <v>0</v>
      </c>
      <c r="Y151" s="6"/>
      <c r="Z151" s="6"/>
      <c r="AA151" s="7">
        <v>551719</v>
      </c>
      <c r="AB151" s="7">
        <v>551719</v>
      </c>
      <c r="AC151" s="2" t="s">
        <v>558</v>
      </c>
      <c r="AD151" s="3"/>
      <c r="AE151" s="2" t="s">
        <v>110</v>
      </c>
      <c r="AF151" s="2" t="s">
        <v>1246</v>
      </c>
      <c r="AG151" s="2" t="s">
        <v>1247</v>
      </c>
      <c r="AH151" s="2" t="s">
        <v>136</v>
      </c>
      <c r="AI151" s="3"/>
      <c r="AJ151" s="3"/>
      <c r="AK151" s="3"/>
      <c r="AL151" s="3"/>
      <c r="AM151" s="3"/>
      <c r="AN151" s="3"/>
      <c r="AO151" s="3"/>
      <c r="AP151" s="3"/>
    </row>
    <row r="152" spans="1:42" x14ac:dyDescent="0.35">
      <c r="A152" s="2" t="s">
        <v>1110</v>
      </c>
      <c r="B152" s="2" t="s">
        <v>1255</v>
      </c>
      <c r="C152" s="2" t="s">
        <v>1256</v>
      </c>
      <c r="D152" s="2" t="s">
        <v>1257</v>
      </c>
      <c r="E152" s="3"/>
      <c r="F152" s="2" t="s">
        <v>1258</v>
      </c>
      <c r="G152" s="2" t="s">
        <v>963</v>
      </c>
      <c r="H152" s="2" t="s">
        <v>1259</v>
      </c>
      <c r="I152" s="2" t="s">
        <v>1260</v>
      </c>
      <c r="J152" s="4">
        <v>45177</v>
      </c>
      <c r="K152" s="4">
        <v>45177</v>
      </c>
      <c r="L152" s="3"/>
      <c r="M152" s="2" t="s">
        <v>349</v>
      </c>
      <c r="N152" s="2" t="s">
        <v>1261</v>
      </c>
      <c r="O152" s="4">
        <v>45296</v>
      </c>
      <c r="P152" s="5">
        <v>2024</v>
      </c>
      <c r="Q152" s="4">
        <v>45321</v>
      </c>
      <c r="R152" s="3"/>
      <c r="S152" s="3"/>
      <c r="T152" s="3"/>
      <c r="U152" s="2" t="s">
        <v>53</v>
      </c>
      <c r="V152" s="2" t="s">
        <v>53</v>
      </c>
      <c r="W152" s="5">
        <v>3</v>
      </c>
      <c r="X152" s="5">
        <v>2</v>
      </c>
      <c r="Y152" s="6"/>
      <c r="Z152" s="5">
        <v>4</v>
      </c>
      <c r="AA152" s="7">
        <v>56248</v>
      </c>
      <c r="AB152" s="7">
        <v>42163</v>
      </c>
      <c r="AC152" s="3"/>
      <c r="AD152" s="3"/>
      <c r="AE152" s="2" t="s">
        <v>1262</v>
      </c>
      <c r="AF152" s="2" t="s">
        <v>1263</v>
      </c>
      <c r="AG152" s="3"/>
      <c r="AH152" s="3"/>
      <c r="AI152" s="3"/>
      <c r="AJ152" s="3"/>
      <c r="AK152" s="2" t="s">
        <v>1264</v>
      </c>
      <c r="AL152" s="2" t="s">
        <v>70</v>
      </c>
      <c r="AM152" s="2" t="s">
        <v>53</v>
      </c>
      <c r="AN152" s="2" t="s">
        <v>53</v>
      </c>
      <c r="AO152" s="3"/>
      <c r="AP152" s="3"/>
    </row>
    <row r="153" spans="1:42" x14ac:dyDescent="0.35">
      <c r="A153" s="2" t="s">
        <v>1110</v>
      </c>
      <c r="B153" s="2" t="s">
        <v>1265</v>
      </c>
      <c r="C153" s="2" t="s">
        <v>1266</v>
      </c>
      <c r="D153" s="2" t="s">
        <v>1267</v>
      </c>
      <c r="E153" s="3"/>
      <c r="F153" s="2" t="s">
        <v>1215</v>
      </c>
      <c r="G153" s="2" t="s">
        <v>963</v>
      </c>
      <c r="H153" s="2" t="s">
        <v>1216</v>
      </c>
      <c r="I153" s="2" t="s">
        <v>336</v>
      </c>
      <c r="J153" s="4">
        <v>45209</v>
      </c>
      <c r="K153" s="4">
        <v>45209</v>
      </c>
      <c r="L153" s="3"/>
      <c r="M153" s="2" t="s">
        <v>304</v>
      </c>
      <c r="N153" s="2" t="s">
        <v>365</v>
      </c>
      <c r="O153" s="4">
        <v>45294</v>
      </c>
      <c r="P153" s="5">
        <v>2024</v>
      </c>
      <c r="Q153" s="4">
        <v>45359</v>
      </c>
      <c r="R153" s="3"/>
      <c r="S153" s="3"/>
      <c r="T153" s="3"/>
      <c r="U153" s="2" t="s">
        <v>53</v>
      </c>
      <c r="V153" s="2" t="s">
        <v>53</v>
      </c>
      <c r="W153" s="5">
        <v>2</v>
      </c>
      <c r="X153" s="5">
        <v>0</v>
      </c>
      <c r="Y153" s="6"/>
      <c r="Z153" s="6"/>
      <c r="AA153" s="7">
        <v>20626</v>
      </c>
      <c r="AB153" s="7">
        <v>20626</v>
      </c>
      <c r="AC153" s="2" t="s">
        <v>242</v>
      </c>
      <c r="AD153" s="3"/>
      <c r="AE153" s="3"/>
      <c r="AF153" s="2" t="s">
        <v>1268</v>
      </c>
      <c r="AG153" s="3"/>
      <c r="AH153" s="3"/>
      <c r="AI153" s="3"/>
      <c r="AJ153" s="3"/>
      <c r="AK153" s="2" t="s">
        <v>1269</v>
      </c>
      <c r="AL153" s="2" t="s">
        <v>53</v>
      </c>
      <c r="AM153" s="2" t="s">
        <v>70</v>
      </c>
      <c r="AN153" s="2" t="s">
        <v>75</v>
      </c>
      <c r="AO153" s="3"/>
      <c r="AP153" s="3"/>
    </row>
    <row r="154" spans="1:42" x14ac:dyDescent="0.35">
      <c r="A154" s="2" t="s">
        <v>1110</v>
      </c>
      <c r="B154" s="2" t="s">
        <v>1277</v>
      </c>
      <c r="C154" s="2" t="s">
        <v>1278</v>
      </c>
      <c r="D154" s="2" t="s">
        <v>1279</v>
      </c>
      <c r="E154" s="3"/>
      <c r="F154" s="2" t="s">
        <v>1280</v>
      </c>
      <c r="G154" s="2" t="s">
        <v>963</v>
      </c>
      <c r="H154" s="2" t="s">
        <v>1281</v>
      </c>
      <c r="I154" s="2" t="s">
        <v>430</v>
      </c>
      <c r="J154" s="4">
        <v>45239</v>
      </c>
      <c r="K154" s="4">
        <v>45239</v>
      </c>
      <c r="L154" s="4">
        <v>45377</v>
      </c>
      <c r="M154" s="2" t="s">
        <v>88</v>
      </c>
      <c r="N154" s="2" t="s">
        <v>297</v>
      </c>
      <c r="O154" s="4">
        <v>45294</v>
      </c>
      <c r="P154" s="5">
        <v>2024</v>
      </c>
      <c r="Q154" s="3"/>
      <c r="R154" s="3"/>
      <c r="S154" s="3"/>
      <c r="T154" s="3"/>
      <c r="U154" s="2" t="s">
        <v>53</v>
      </c>
      <c r="V154" s="2" t="s">
        <v>53</v>
      </c>
      <c r="W154" s="5">
        <v>2</v>
      </c>
      <c r="X154" s="5">
        <v>0</v>
      </c>
      <c r="Y154" s="6"/>
      <c r="Z154" s="6"/>
      <c r="AA154" s="7">
        <v>20626</v>
      </c>
      <c r="AB154" s="7">
        <v>20626</v>
      </c>
      <c r="AC154" s="2" t="s">
        <v>242</v>
      </c>
      <c r="AD154" s="3"/>
      <c r="AE154" s="2" t="s">
        <v>1282</v>
      </c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35">
      <c r="A155" s="2" t="s">
        <v>1110</v>
      </c>
      <c r="B155" s="2" t="s">
        <v>1239</v>
      </c>
      <c r="C155" s="2" t="s">
        <v>1240</v>
      </c>
      <c r="D155" s="2" t="s">
        <v>1241</v>
      </c>
      <c r="E155" s="3"/>
      <c r="F155" s="2" t="s">
        <v>1221</v>
      </c>
      <c r="G155" s="2" t="s">
        <v>963</v>
      </c>
      <c r="H155" s="2" t="s">
        <v>1213</v>
      </c>
      <c r="I155" s="2" t="s">
        <v>50</v>
      </c>
      <c r="J155" s="4">
        <v>45083</v>
      </c>
      <c r="K155" s="4">
        <v>45083</v>
      </c>
      <c r="L155" s="3"/>
      <c r="M155" s="2" t="s">
        <v>88</v>
      </c>
      <c r="N155" s="2" t="s">
        <v>228</v>
      </c>
      <c r="O155" s="4">
        <v>45182</v>
      </c>
      <c r="P155" s="5">
        <v>2023</v>
      </c>
      <c r="Q155" s="4">
        <v>45322</v>
      </c>
      <c r="R155" s="3"/>
      <c r="S155" s="3"/>
      <c r="T155" s="3"/>
      <c r="U155" s="2" t="s">
        <v>53</v>
      </c>
      <c r="V155" s="2" t="s">
        <v>53</v>
      </c>
      <c r="W155" s="5">
        <v>4</v>
      </c>
      <c r="X155" s="5">
        <v>0</v>
      </c>
      <c r="Y155" s="6"/>
      <c r="Z155" s="6"/>
      <c r="AA155" s="7">
        <v>77594</v>
      </c>
      <c r="AB155" s="7">
        <v>77594</v>
      </c>
      <c r="AC155" s="2" t="s">
        <v>71</v>
      </c>
      <c r="AD155" s="3"/>
      <c r="AE155" s="3"/>
      <c r="AF155" s="3"/>
      <c r="AG155" s="2" t="s">
        <v>1242</v>
      </c>
      <c r="AH155" s="2" t="s">
        <v>136</v>
      </c>
      <c r="AI155" s="3"/>
      <c r="AJ155" s="3"/>
      <c r="AK155" s="2" t="s">
        <v>1243</v>
      </c>
      <c r="AL155" s="2" t="s">
        <v>53</v>
      </c>
      <c r="AM155" s="2" t="s">
        <v>70</v>
      </c>
      <c r="AN155" s="2" t="s">
        <v>75</v>
      </c>
      <c r="AO155" s="3"/>
      <c r="AP155" s="3"/>
    </row>
    <row r="156" spans="1:42" x14ac:dyDescent="0.35">
      <c r="A156" s="2" t="s">
        <v>1110</v>
      </c>
      <c r="B156" s="2" t="s">
        <v>1232</v>
      </c>
      <c r="C156" s="2" t="s">
        <v>1233</v>
      </c>
      <c r="D156" s="2" t="s">
        <v>1234</v>
      </c>
      <c r="E156" s="3"/>
      <c r="F156" s="2" t="s">
        <v>1235</v>
      </c>
      <c r="G156" s="2" t="s">
        <v>963</v>
      </c>
      <c r="H156" s="2" t="s">
        <v>1236</v>
      </c>
      <c r="I156" s="2" t="s">
        <v>127</v>
      </c>
      <c r="J156" s="4">
        <v>45071</v>
      </c>
      <c r="K156" s="4">
        <v>45071</v>
      </c>
      <c r="L156" s="3"/>
      <c r="M156" s="2" t="s">
        <v>1065</v>
      </c>
      <c r="N156" s="2" t="s">
        <v>1237</v>
      </c>
      <c r="O156" s="4">
        <v>45177</v>
      </c>
      <c r="P156" s="5">
        <v>2023</v>
      </c>
      <c r="Q156" s="4">
        <v>45322</v>
      </c>
      <c r="R156" s="3"/>
      <c r="S156" s="3"/>
      <c r="T156" s="3"/>
      <c r="U156" s="2" t="s">
        <v>53</v>
      </c>
      <c r="V156" s="2" t="s">
        <v>53</v>
      </c>
      <c r="W156" s="5">
        <v>4</v>
      </c>
      <c r="X156" s="5">
        <v>0</v>
      </c>
      <c r="Y156" s="6"/>
      <c r="Z156" s="6"/>
      <c r="AA156" s="7">
        <v>37500</v>
      </c>
      <c r="AB156" s="7">
        <v>37500</v>
      </c>
      <c r="AC156" s="2" t="s">
        <v>71</v>
      </c>
      <c r="AD156" s="3"/>
      <c r="AE156" s="3"/>
      <c r="AF156" s="3"/>
      <c r="AG156" s="3"/>
      <c r="AH156" s="3"/>
      <c r="AI156" s="3"/>
      <c r="AJ156" s="3"/>
      <c r="AK156" s="2" t="s">
        <v>1238</v>
      </c>
      <c r="AL156" s="2" t="s">
        <v>53</v>
      </c>
      <c r="AM156" s="2" t="s">
        <v>70</v>
      </c>
      <c r="AN156" s="2" t="s">
        <v>75</v>
      </c>
      <c r="AO156" s="3"/>
      <c r="AP156" s="3"/>
    </row>
    <row r="157" spans="1:42" x14ac:dyDescent="0.35">
      <c r="A157" s="2" t="s">
        <v>1110</v>
      </c>
      <c r="B157" s="2" t="s">
        <v>1223</v>
      </c>
      <c r="C157" s="2" t="s">
        <v>1224</v>
      </c>
      <c r="D157" s="2" t="s">
        <v>1225</v>
      </c>
      <c r="E157" s="3"/>
      <c r="F157" s="2" t="s">
        <v>1226</v>
      </c>
      <c r="G157" s="2" t="s">
        <v>963</v>
      </c>
      <c r="H157" s="2" t="s">
        <v>1227</v>
      </c>
      <c r="I157" s="2" t="s">
        <v>127</v>
      </c>
      <c r="J157" s="4">
        <v>44957</v>
      </c>
      <c r="K157" s="4">
        <v>44957</v>
      </c>
      <c r="L157" s="3"/>
      <c r="M157" s="2" t="s">
        <v>88</v>
      </c>
      <c r="N157" s="2" t="s">
        <v>1228</v>
      </c>
      <c r="O157" s="4">
        <v>45107</v>
      </c>
      <c r="P157" s="5">
        <v>2023</v>
      </c>
      <c r="Q157" s="4">
        <v>45133</v>
      </c>
      <c r="R157" s="3"/>
      <c r="S157" s="3"/>
      <c r="T157" s="3"/>
      <c r="U157" s="2" t="s">
        <v>53</v>
      </c>
      <c r="V157" s="2" t="s">
        <v>53</v>
      </c>
      <c r="W157" s="5">
        <v>4</v>
      </c>
      <c r="X157" s="5">
        <v>0</v>
      </c>
      <c r="Y157" s="6"/>
      <c r="Z157" s="6"/>
      <c r="AA157" s="7">
        <v>133044</v>
      </c>
      <c r="AB157" s="7">
        <v>133044</v>
      </c>
      <c r="AC157" s="2" t="s">
        <v>71</v>
      </c>
      <c r="AD157" s="3"/>
      <c r="AE157" s="2" t="s">
        <v>1229</v>
      </c>
      <c r="AF157" s="3"/>
      <c r="AG157" s="2" t="s">
        <v>1230</v>
      </c>
      <c r="AH157" s="2" t="s">
        <v>53</v>
      </c>
      <c r="AI157" s="3"/>
      <c r="AJ157" s="3"/>
      <c r="AK157" s="2" t="s">
        <v>1231</v>
      </c>
      <c r="AL157" s="2" t="s">
        <v>53</v>
      </c>
      <c r="AM157" s="2" t="s">
        <v>70</v>
      </c>
      <c r="AN157" s="2" t="s">
        <v>75</v>
      </c>
      <c r="AO157" s="3"/>
      <c r="AP157" s="3"/>
    </row>
    <row r="158" spans="1:42" x14ac:dyDescent="0.35">
      <c r="A158" s="2" t="s">
        <v>1110</v>
      </c>
      <c r="B158" s="2" t="s">
        <v>1218</v>
      </c>
      <c r="C158" s="2" t="s">
        <v>1219</v>
      </c>
      <c r="D158" s="2" t="s">
        <v>1220</v>
      </c>
      <c r="E158" s="3"/>
      <c r="F158" s="2" t="s">
        <v>1221</v>
      </c>
      <c r="G158" s="2" t="s">
        <v>963</v>
      </c>
      <c r="H158" s="2" t="s">
        <v>1213</v>
      </c>
      <c r="I158" s="2" t="s">
        <v>127</v>
      </c>
      <c r="J158" s="4">
        <v>44873</v>
      </c>
      <c r="K158" s="4">
        <v>44873</v>
      </c>
      <c r="L158" s="3"/>
      <c r="M158" s="2" t="s">
        <v>88</v>
      </c>
      <c r="N158" s="2" t="s">
        <v>586</v>
      </c>
      <c r="O158" s="4">
        <v>45013</v>
      </c>
      <c r="P158" s="5">
        <v>2023</v>
      </c>
      <c r="Q158" s="4">
        <v>45040</v>
      </c>
      <c r="R158" s="3"/>
      <c r="S158" s="3"/>
      <c r="T158" s="3"/>
      <c r="U158" s="2" t="s">
        <v>53</v>
      </c>
      <c r="V158" s="2" t="s">
        <v>53</v>
      </c>
      <c r="W158" s="5">
        <v>8</v>
      </c>
      <c r="X158" s="5">
        <v>0</v>
      </c>
      <c r="Y158" s="6"/>
      <c r="Z158" s="6"/>
      <c r="AA158" s="7">
        <v>126703</v>
      </c>
      <c r="AB158" s="7">
        <v>126703</v>
      </c>
      <c r="AC158" s="2" t="s">
        <v>71</v>
      </c>
      <c r="AD158" s="3"/>
      <c r="AE158" s="2" t="s">
        <v>512</v>
      </c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35">
      <c r="A159" s="2" t="s">
        <v>1110</v>
      </c>
      <c r="B159" s="2" t="s">
        <v>1209</v>
      </c>
      <c r="C159" s="2" t="s">
        <v>1210</v>
      </c>
      <c r="D159" s="2" t="s">
        <v>1211</v>
      </c>
      <c r="E159" s="3"/>
      <c r="F159" s="2" t="s">
        <v>1212</v>
      </c>
      <c r="G159" s="2" t="s">
        <v>963</v>
      </c>
      <c r="H159" s="2" t="s">
        <v>1213</v>
      </c>
      <c r="I159" s="2" t="s">
        <v>127</v>
      </c>
      <c r="J159" s="4">
        <v>44807</v>
      </c>
      <c r="K159" s="4">
        <v>44807</v>
      </c>
      <c r="L159" s="3"/>
      <c r="M159" s="2" t="s">
        <v>88</v>
      </c>
      <c r="N159" s="2" t="s">
        <v>442</v>
      </c>
      <c r="O159" s="4">
        <v>44979</v>
      </c>
      <c r="P159" s="5">
        <v>2023</v>
      </c>
      <c r="Q159" s="4">
        <v>45040</v>
      </c>
      <c r="R159" s="3"/>
      <c r="S159" s="3"/>
      <c r="T159" s="3"/>
      <c r="U159" s="2" t="s">
        <v>53</v>
      </c>
      <c r="V159" s="2" t="s">
        <v>53</v>
      </c>
      <c r="W159" s="5">
        <v>5</v>
      </c>
      <c r="X159" s="5">
        <v>0</v>
      </c>
      <c r="Y159" s="6"/>
      <c r="Z159" s="6"/>
      <c r="AA159" s="7">
        <v>84222</v>
      </c>
      <c r="AB159" s="7">
        <v>84222</v>
      </c>
      <c r="AC159" s="2" t="s">
        <v>71</v>
      </c>
      <c r="AD159" s="3"/>
      <c r="AE159" s="2" t="s">
        <v>512</v>
      </c>
      <c r="AF159" s="3"/>
      <c r="AG159" s="3"/>
      <c r="AH159" s="3"/>
      <c r="AI159" s="3"/>
      <c r="AJ159" s="3"/>
      <c r="AK159" s="2" t="s">
        <v>1214</v>
      </c>
      <c r="AL159" s="2" t="s">
        <v>53</v>
      </c>
      <c r="AM159" s="2" t="s">
        <v>70</v>
      </c>
      <c r="AN159" s="2" t="s">
        <v>75</v>
      </c>
      <c r="AO159" s="3"/>
      <c r="AP159" s="3"/>
    </row>
    <row r="160" spans="1:42" x14ac:dyDescent="0.35">
      <c r="A160" s="2" t="s">
        <v>1110</v>
      </c>
      <c r="B160" s="2" t="s">
        <v>1199</v>
      </c>
      <c r="C160" s="2" t="s">
        <v>1200</v>
      </c>
      <c r="D160" s="2" t="s">
        <v>1201</v>
      </c>
      <c r="E160" s="3"/>
      <c r="F160" s="2" t="s">
        <v>1202</v>
      </c>
      <c r="G160" s="2" t="s">
        <v>963</v>
      </c>
      <c r="H160" s="2" t="s">
        <v>1203</v>
      </c>
      <c r="I160" s="2" t="s">
        <v>127</v>
      </c>
      <c r="J160" s="4">
        <v>44665</v>
      </c>
      <c r="K160" s="4">
        <v>44665</v>
      </c>
      <c r="L160" s="3"/>
      <c r="M160" s="2" t="s">
        <v>304</v>
      </c>
      <c r="N160" s="2" t="s">
        <v>61</v>
      </c>
      <c r="O160" s="4">
        <v>44830</v>
      </c>
      <c r="P160" s="5">
        <v>2022</v>
      </c>
      <c r="Q160" s="4">
        <v>44860</v>
      </c>
      <c r="R160" s="3"/>
      <c r="S160" s="3"/>
      <c r="T160" s="3"/>
      <c r="U160" s="2" t="s">
        <v>53</v>
      </c>
      <c r="V160" s="2" t="s">
        <v>53</v>
      </c>
      <c r="W160" s="5">
        <v>5</v>
      </c>
      <c r="X160" s="5">
        <v>0</v>
      </c>
      <c r="Y160" s="6"/>
      <c r="Z160" s="6"/>
      <c r="AA160" s="7">
        <v>33500</v>
      </c>
      <c r="AB160" s="7">
        <v>33500</v>
      </c>
      <c r="AC160" s="2" t="s">
        <v>54</v>
      </c>
      <c r="AD160" s="3"/>
      <c r="AE160" s="3"/>
      <c r="AF160" s="2" t="s">
        <v>1204</v>
      </c>
      <c r="AG160" s="3"/>
      <c r="AH160" s="3"/>
      <c r="AI160" s="3"/>
      <c r="AJ160" s="3"/>
      <c r="AK160" s="2" t="s">
        <v>1205</v>
      </c>
      <c r="AL160" s="2" t="s">
        <v>53</v>
      </c>
      <c r="AM160" s="2" t="s">
        <v>70</v>
      </c>
      <c r="AN160" s="2" t="s">
        <v>75</v>
      </c>
      <c r="AO160" s="3"/>
      <c r="AP160" s="3"/>
    </row>
    <row r="161" spans="1:42" x14ac:dyDescent="0.35">
      <c r="A161" s="2" t="s">
        <v>1110</v>
      </c>
      <c r="B161" s="2" t="s">
        <v>1187</v>
      </c>
      <c r="C161" s="2" t="s">
        <v>1188</v>
      </c>
      <c r="D161" s="2" t="s">
        <v>1189</v>
      </c>
      <c r="E161" s="3"/>
      <c r="F161" s="2" t="s">
        <v>1190</v>
      </c>
      <c r="G161" s="2" t="s">
        <v>963</v>
      </c>
      <c r="H161" s="2" t="s">
        <v>1191</v>
      </c>
      <c r="I161" s="2" t="s">
        <v>1192</v>
      </c>
      <c r="J161" s="4">
        <v>44543</v>
      </c>
      <c r="K161" s="4">
        <v>44543</v>
      </c>
      <c r="L161" s="3"/>
      <c r="M161" s="2" t="s">
        <v>304</v>
      </c>
      <c r="N161" s="2" t="s">
        <v>1193</v>
      </c>
      <c r="O161" s="4">
        <v>44704</v>
      </c>
      <c r="P161" s="5">
        <v>2022</v>
      </c>
      <c r="Q161" s="4">
        <v>44747</v>
      </c>
      <c r="R161" s="4">
        <v>44813</v>
      </c>
      <c r="S161" s="3"/>
      <c r="T161" s="3"/>
      <c r="U161" s="2" t="s">
        <v>53</v>
      </c>
      <c r="V161" s="2" t="s">
        <v>53</v>
      </c>
      <c r="W161" s="5">
        <v>15</v>
      </c>
      <c r="X161" s="5">
        <v>0</v>
      </c>
      <c r="Y161" s="6"/>
      <c r="Z161" s="6"/>
      <c r="AA161" s="7">
        <v>272795</v>
      </c>
      <c r="AB161" s="7">
        <v>190958</v>
      </c>
      <c r="AC161" s="2" t="s">
        <v>990</v>
      </c>
      <c r="AD161" s="3"/>
      <c r="AE161" s="2" t="s">
        <v>72</v>
      </c>
      <c r="AF161" s="2" t="s">
        <v>1194</v>
      </c>
      <c r="AG161" s="2" t="s">
        <v>1195</v>
      </c>
      <c r="AH161" s="2" t="s">
        <v>1196</v>
      </c>
      <c r="AI161" s="2" t="s">
        <v>1197</v>
      </c>
      <c r="AJ161" s="2" t="s">
        <v>70</v>
      </c>
      <c r="AK161" s="2" t="s">
        <v>1198</v>
      </c>
      <c r="AL161" s="2" t="s">
        <v>70</v>
      </c>
      <c r="AM161" s="2" t="s">
        <v>53</v>
      </c>
      <c r="AN161" s="2" t="s">
        <v>75</v>
      </c>
      <c r="AO161" s="3"/>
      <c r="AP161" s="3"/>
    </row>
    <row r="162" spans="1:42" x14ac:dyDescent="0.35">
      <c r="A162" s="2" t="s">
        <v>1110</v>
      </c>
      <c r="B162" s="2" t="s">
        <v>1181</v>
      </c>
      <c r="C162" s="2" t="s">
        <v>1182</v>
      </c>
      <c r="D162" s="2" t="s">
        <v>1183</v>
      </c>
      <c r="E162" s="3"/>
      <c r="F162" s="2" t="s">
        <v>1112</v>
      </c>
      <c r="G162" s="2" t="s">
        <v>963</v>
      </c>
      <c r="H162" s="2" t="s">
        <v>1113</v>
      </c>
      <c r="I162" s="2" t="s">
        <v>1184</v>
      </c>
      <c r="J162" s="4">
        <v>44448</v>
      </c>
      <c r="K162" s="4">
        <v>44448</v>
      </c>
      <c r="L162" s="4">
        <v>44650</v>
      </c>
      <c r="M162" s="2" t="s">
        <v>1140</v>
      </c>
      <c r="N162" s="2" t="s">
        <v>1185</v>
      </c>
      <c r="O162" s="4">
        <v>44624</v>
      </c>
      <c r="P162" s="5">
        <v>2022</v>
      </c>
      <c r="Q162" s="4">
        <v>45357</v>
      </c>
      <c r="R162" s="3"/>
      <c r="S162" s="3"/>
      <c r="T162" s="3"/>
      <c r="U162" s="2" t="s">
        <v>53</v>
      </c>
      <c r="V162" s="2" t="s">
        <v>53</v>
      </c>
      <c r="W162" s="5">
        <v>14</v>
      </c>
      <c r="X162" s="5">
        <v>4</v>
      </c>
      <c r="Y162" s="6"/>
      <c r="Z162" s="6"/>
      <c r="AA162" s="7">
        <v>1216769</v>
      </c>
      <c r="AB162" s="7">
        <v>868628</v>
      </c>
      <c r="AC162" s="2" t="s">
        <v>648</v>
      </c>
      <c r="AD162" s="3"/>
      <c r="AE162" s="2" t="s">
        <v>110</v>
      </c>
      <c r="AF162" s="2" t="s">
        <v>1186</v>
      </c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35">
      <c r="A163" s="2" t="s">
        <v>1110</v>
      </c>
      <c r="B163" s="2" t="s">
        <v>1174</v>
      </c>
      <c r="C163" s="2" t="s">
        <v>1175</v>
      </c>
      <c r="D163" s="2" t="s">
        <v>1176</v>
      </c>
      <c r="E163" s="3"/>
      <c r="F163" s="2" t="s">
        <v>1177</v>
      </c>
      <c r="G163" s="2" t="s">
        <v>963</v>
      </c>
      <c r="H163" s="2" t="s">
        <v>1178</v>
      </c>
      <c r="I163" s="2" t="s">
        <v>336</v>
      </c>
      <c r="J163" s="4">
        <v>44433</v>
      </c>
      <c r="K163" s="4">
        <v>44433</v>
      </c>
      <c r="L163" s="3"/>
      <c r="M163" s="2" t="s">
        <v>88</v>
      </c>
      <c r="N163" s="2" t="s">
        <v>1179</v>
      </c>
      <c r="O163" s="4">
        <v>44469</v>
      </c>
      <c r="P163" s="5">
        <v>2021</v>
      </c>
      <c r="Q163" s="4">
        <v>44529</v>
      </c>
      <c r="R163" s="3"/>
      <c r="S163" s="3"/>
      <c r="T163" s="3"/>
      <c r="U163" s="2" t="s">
        <v>53</v>
      </c>
      <c r="V163" s="2" t="s">
        <v>53</v>
      </c>
      <c r="W163" s="5">
        <v>3</v>
      </c>
      <c r="X163" s="5">
        <v>0</v>
      </c>
      <c r="Y163" s="6"/>
      <c r="Z163" s="6"/>
      <c r="AA163" s="7">
        <v>22527</v>
      </c>
      <c r="AB163" s="7">
        <v>22527</v>
      </c>
      <c r="AC163" s="2" t="s">
        <v>54</v>
      </c>
      <c r="AD163" s="3"/>
      <c r="AE163" s="3"/>
      <c r="AF163" s="3"/>
      <c r="AG163" s="3"/>
      <c r="AH163" s="3"/>
      <c r="AI163" s="3"/>
      <c r="AJ163" s="3"/>
      <c r="AK163" s="2" t="s">
        <v>1180</v>
      </c>
      <c r="AL163" s="2" t="s">
        <v>53</v>
      </c>
      <c r="AM163" s="2" t="s">
        <v>70</v>
      </c>
      <c r="AN163" s="2" t="s">
        <v>75</v>
      </c>
      <c r="AO163" s="3"/>
      <c r="AP163" s="3"/>
    </row>
    <row r="164" spans="1:42" x14ac:dyDescent="0.35">
      <c r="A164" s="2" t="s">
        <v>1110</v>
      </c>
      <c r="B164" s="2" t="s">
        <v>1164</v>
      </c>
      <c r="C164" s="2" t="s">
        <v>1165</v>
      </c>
      <c r="D164" s="2" t="s">
        <v>1166</v>
      </c>
      <c r="E164" s="3"/>
      <c r="F164" s="2" t="s">
        <v>1167</v>
      </c>
      <c r="G164" s="2" t="s">
        <v>963</v>
      </c>
      <c r="H164" s="2" t="s">
        <v>1168</v>
      </c>
      <c r="I164" s="2" t="s">
        <v>1169</v>
      </c>
      <c r="J164" s="4">
        <v>44095</v>
      </c>
      <c r="K164" s="4">
        <v>44258</v>
      </c>
      <c r="L164" s="4">
        <v>44274</v>
      </c>
      <c r="M164" s="2" t="s">
        <v>794</v>
      </c>
      <c r="N164" s="2" t="s">
        <v>1170</v>
      </c>
      <c r="O164" s="4">
        <v>44258</v>
      </c>
      <c r="P164" s="5">
        <v>2021</v>
      </c>
      <c r="Q164" s="4">
        <v>44566</v>
      </c>
      <c r="R164" s="4">
        <v>44672</v>
      </c>
      <c r="S164" s="3"/>
      <c r="T164" s="3"/>
      <c r="U164" s="2" t="s">
        <v>53</v>
      </c>
      <c r="V164" s="2" t="s">
        <v>53</v>
      </c>
      <c r="W164" s="5">
        <v>4</v>
      </c>
      <c r="X164" s="5">
        <v>1</v>
      </c>
      <c r="Y164" s="6"/>
      <c r="Z164" s="6"/>
      <c r="AA164" s="7">
        <v>238151</v>
      </c>
      <c r="AB164" s="7">
        <v>155000</v>
      </c>
      <c r="AC164" s="2" t="s">
        <v>990</v>
      </c>
      <c r="AD164" s="3"/>
      <c r="AE164" s="2" t="s">
        <v>1171</v>
      </c>
      <c r="AF164" s="2" t="s">
        <v>1172</v>
      </c>
      <c r="AG164" s="3"/>
      <c r="AH164" s="3"/>
      <c r="AI164" s="3"/>
      <c r="AJ164" s="3"/>
      <c r="AK164" s="2" t="s">
        <v>1173</v>
      </c>
      <c r="AL164" s="2" t="s">
        <v>53</v>
      </c>
      <c r="AM164" s="2" t="s">
        <v>70</v>
      </c>
      <c r="AN164" s="2" t="s">
        <v>75</v>
      </c>
      <c r="AO164" s="3"/>
      <c r="AP164" s="3"/>
    </row>
    <row r="165" spans="1:42" x14ac:dyDescent="0.35">
      <c r="A165" s="2" t="s">
        <v>1110</v>
      </c>
      <c r="B165" s="2" t="s">
        <v>1148</v>
      </c>
      <c r="C165" s="2" t="s">
        <v>1149</v>
      </c>
      <c r="D165" s="2" t="s">
        <v>1150</v>
      </c>
      <c r="E165" s="3"/>
      <c r="F165" s="2" t="s">
        <v>1151</v>
      </c>
      <c r="G165" s="2" t="s">
        <v>963</v>
      </c>
      <c r="H165" s="2" t="s">
        <v>1152</v>
      </c>
      <c r="I165" s="2" t="s">
        <v>907</v>
      </c>
      <c r="J165" s="4">
        <v>43859</v>
      </c>
      <c r="K165" s="4">
        <v>43889</v>
      </c>
      <c r="L165" s="3"/>
      <c r="M165" s="2" t="s">
        <v>51</v>
      </c>
      <c r="N165" s="2" t="s">
        <v>404</v>
      </c>
      <c r="O165" s="4">
        <v>44039</v>
      </c>
      <c r="P165" s="5">
        <v>2020</v>
      </c>
      <c r="Q165" s="4">
        <v>44063</v>
      </c>
      <c r="R165" s="4">
        <v>45215</v>
      </c>
      <c r="S165" s="3"/>
      <c r="T165" s="3"/>
      <c r="U165" s="2" t="s">
        <v>53</v>
      </c>
      <c r="V165" s="2" t="s">
        <v>53</v>
      </c>
      <c r="W165" s="5">
        <v>3</v>
      </c>
      <c r="X165" s="5">
        <v>0</v>
      </c>
      <c r="Y165" s="6"/>
      <c r="Z165" s="6"/>
      <c r="AA165" s="7">
        <v>17812</v>
      </c>
      <c r="AB165" s="7">
        <v>15000</v>
      </c>
      <c r="AC165" s="2" t="s">
        <v>54</v>
      </c>
      <c r="AD165" s="3"/>
      <c r="AE165" s="2" t="s">
        <v>1153</v>
      </c>
      <c r="AF165" s="2" t="s">
        <v>1154</v>
      </c>
      <c r="AG165" s="3"/>
      <c r="AH165" s="3"/>
      <c r="AI165" s="3"/>
      <c r="AJ165" s="3"/>
      <c r="AK165" s="2" t="s">
        <v>1155</v>
      </c>
      <c r="AL165" s="2" t="s">
        <v>53</v>
      </c>
      <c r="AM165" s="2" t="s">
        <v>70</v>
      </c>
      <c r="AN165" s="2" t="s">
        <v>75</v>
      </c>
      <c r="AO165" s="3"/>
      <c r="AP165" s="3"/>
    </row>
    <row r="166" spans="1:42" x14ac:dyDescent="0.35">
      <c r="A166" s="2" t="s">
        <v>1110</v>
      </c>
      <c r="B166" s="2" t="s">
        <v>1156</v>
      </c>
      <c r="C166" s="2" t="s">
        <v>1157</v>
      </c>
      <c r="D166" s="2" t="s">
        <v>1158</v>
      </c>
      <c r="E166" s="3"/>
      <c r="F166" s="2" t="s">
        <v>1159</v>
      </c>
      <c r="G166" s="2" t="s">
        <v>963</v>
      </c>
      <c r="H166" s="2" t="s">
        <v>1160</v>
      </c>
      <c r="I166" s="2" t="s">
        <v>1161</v>
      </c>
      <c r="J166" s="4">
        <v>43888</v>
      </c>
      <c r="K166" s="4">
        <v>43888</v>
      </c>
      <c r="L166" s="4">
        <v>43980</v>
      </c>
      <c r="M166" s="2" t="s">
        <v>88</v>
      </c>
      <c r="N166" s="2" t="s">
        <v>1162</v>
      </c>
      <c r="O166" s="4">
        <v>43957</v>
      </c>
      <c r="P166" s="5">
        <v>2020</v>
      </c>
      <c r="Q166" s="4">
        <v>44606</v>
      </c>
      <c r="R166" s="4">
        <v>45560</v>
      </c>
      <c r="S166" s="3"/>
      <c r="T166" s="3"/>
      <c r="U166" s="2" t="s">
        <v>53</v>
      </c>
      <c r="V166" s="2" t="s">
        <v>53</v>
      </c>
      <c r="W166" s="5">
        <v>10</v>
      </c>
      <c r="X166" s="5">
        <v>0</v>
      </c>
      <c r="Y166" s="6"/>
      <c r="Z166" s="6"/>
      <c r="AA166" s="7">
        <v>97542</v>
      </c>
      <c r="AB166" s="7">
        <v>40000</v>
      </c>
      <c r="AC166" s="2" t="s">
        <v>54</v>
      </c>
      <c r="AD166" s="3"/>
      <c r="AE166" s="3"/>
      <c r="AF166" s="3"/>
      <c r="AG166" s="2" t="s">
        <v>1163</v>
      </c>
      <c r="AH166" s="2" t="s">
        <v>70</v>
      </c>
      <c r="AI166" s="3"/>
      <c r="AJ166" s="3"/>
      <c r="AK166" s="3"/>
      <c r="AL166" s="3"/>
      <c r="AM166" s="3"/>
      <c r="AN166" s="3"/>
      <c r="AO166" s="3"/>
      <c r="AP166" s="3"/>
    </row>
    <row r="167" spans="1:42" x14ac:dyDescent="0.35">
      <c r="A167" s="2" t="s">
        <v>1110</v>
      </c>
      <c r="B167" s="2" t="s">
        <v>1142</v>
      </c>
      <c r="C167" s="2" t="s">
        <v>1143</v>
      </c>
      <c r="D167" s="2" t="s">
        <v>1144</v>
      </c>
      <c r="E167" s="3"/>
      <c r="F167" s="2" t="s">
        <v>1123</v>
      </c>
      <c r="G167" s="2" t="s">
        <v>963</v>
      </c>
      <c r="H167" s="2" t="s">
        <v>1124</v>
      </c>
      <c r="I167" s="2" t="s">
        <v>1145</v>
      </c>
      <c r="J167" s="4">
        <v>43563</v>
      </c>
      <c r="K167" s="4">
        <v>43678</v>
      </c>
      <c r="L167" s="4">
        <v>43761</v>
      </c>
      <c r="M167" s="2" t="s">
        <v>445</v>
      </c>
      <c r="N167" s="2" t="s">
        <v>1146</v>
      </c>
      <c r="O167" s="4">
        <v>43735</v>
      </c>
      <c r="P167" s="5">
        <v>2019</v>
      </c>
      <c r="Q167" s="4">
        <v>44085</v>
      </c>
      <c r="R167" s="3"/>
      <c r="S167" s="3"/>
      <c r="T167" s="3"/>
      <c r="U167" s="2" t="s">
        <v>53</v>
      </c>
      <c r="V167" s="2" t="s">
        <v>53</v>
      </c>
      <c r="W167" s="5">
        <v>10</v>
      </c>
      <c r="X167" s="5">
        <v>0</v>
      </c>
      <c r="Y167" s="6"/>
      <c r="Z167" s="6"/>
      <c r="AA167" s="7">
        <v>370298</v>
      </c>
      <c r="AB167" s="7">
        <v>185150</v>
      </c>
      <c r="AC167" s="2" t="s">
        <v>990</v>
      </c>
      <c r="AD167" s="3"/>
      <c r="AE167" s="2" t="s">
        <v>110</v>
      </c>
      <c r="AF167" s="3"/>
      <c r="AG167" s="3"/>
      <c r="AH167" s="3"/>
      <c r="AI167" s="3"/>
      <c r="AJ167" s="3"/>
      <c r="AK167" s="2" t="s">
        <v>1147</v>
      </c>
      <c r="AL167" s="2" t="s">
        <v>135</v>
      </c>
      <c r="AM167" s="2" t="s">
        <v>136</v>
      </c>
      <c r="AN167" s="2" t="s">
        <v>137</v>
      </c>
      <c r="AO167" s="3"/>
      <c r="AP167" s="3"/>
    </row>
    <row r="168" spans="1:42" x14ac:dyDescent="0.35">
      <c r="A168" s="2" t="s">
        <v>1110</v>
      </c>
      <c r="B168" s="2" t="s">
        <v>1126</v>
      </c>
      <c r="C168" s="2" t="s">
        <v>1127</v>
      </c>
      <c r="D168" s="2" t="s">
        <v>1128</v>
      </c>
      <c r="E168" s="3"/>
      <c r="F168" s="2" t="s">
        <v>1129</v>
      </c>
      <c r="G168" s="2" t="s">
        <v>963</v>
      </c>
      <c r="H168" s="2" t="s">
        <v>1124</v>
      </c>
      <c r="I168" s="2" t="s">
        <v>1125</v>
      </c>
      <c r="J168" s="4">
        <v>42758</v>
      </c>
      <c r="K168" s="4">
        <v>42935</v>
      </c>
      <c r="L168" s="4">
        <v>42951</v>
      </c>
      <c r="M168" s="2" t="s">
        <v>475</v>
      </c>
      <c r="N168" s="2" t="s">
        <v>1130</v>
      </c>
      <c r="O168" s="4">
        <v>42936</v>
      </c>
      <c r="P168" s="5">
        <v>2017</v>
      </c>
      <c r="Q168" s="4">
        <v>44559</v>
      </c>
      <c r="R168" s="4">
        <v>45336</v>
      </c>
      <c r="S168" s="3"/>
      <c r="T168" s="3"/>
      <c r="U168" s="2" t="s">
        <v>53</v>
      </c>
      <c r="V168" s="2" t="s">
        <v>53</v>
      </c>
      <c r="W168" s="5">
        <v>42</v>
      </c>
      <c r="X168" s="5">
        <v>1</v>
      </c>
      <c r="Y168" s="6"/>
      <c r="Z168" s="6"/>
      <c r="AA168" s="7">
        <v>1486298</v>
      </c>
      <c r="AB168" s="7">
        <v>961000</v>
      </c>
      <c r="AC168" s="2" t="s">
        <v>1131</v>
      </c>
      <c r="AD168" s="3"/>
      <c r="AE168" s="2" t="s">
        <v>1132</v>
      </c>
      <c r="AF168" s="2" t="s">
        <v>1133</v>
      </c>
      <c r="AG168" s="3"/>
      <c r="AH168" s="3"/>
      <c r="AI168" s="2" t="s">
        <v>1134</v>
      </c>
      <c r="AJ168" s="2" t="s">
        <v>53</v>
      </c>
      <c r="AK168" s="2" t="s">
        <v>1135</v>
      </c>
      <c r="AL168" s="2" t="s">
        <v>70</v>
      </c>
      <c r="AM168" s="2" t="s">
        <v>53</v>
      </c>
      <c r="AN168" s="2" t="s">
        <v>75</v>
      </c>
      <c r="AO168" s="3"/>
      <c r="AP168" s="3"/>
    </row>
    <row r="169" spans="1:42" x14ac:dyDescent="0.35">
      <c r="A169" s="2" t="s">
        <v>1110</v>
      </c>
      <c r="B169" s="2" t="s">
        <v>1115</v>
      </c>
      <c r="C169" s="2" t="s">
        <v>1116</v>
      </c>
      <c r="D169" s="2" t="s">
        <v>1117</v>
      </c>
      <c r="E169" s="3"/>
      <c r="F169" s="2" t="s">
        <v>1118</v>
      </c>
      <c r="G169" s="2" t="s">
        <v>963</v>
      </c>
      <c r="H169" s="2" t="s">
        <v>1119</v>
      </c>
      <c r="I169" s="2" t="s">
        <v>127</v>
      </c>
      <c r="J169" s="4">
        <v>42465</v>
      </c>
      <c r="K169" s="4">
        <v>42465</v>
      </c>
      <c r="L169" s="3"/>
      <c r="M169" s="2" t="s">
        <v>304</v>
      </c>
      <c r="N169" s="2" t="s">
        <v>638</v>
      </c>
      <c r="O169" s="4">
        <v>42486</v>
      </c>
      <c r="P169" s="5">
        <v>2016</v>
      </c>
      <c r="Q169" s="4">
        <v>42517</v>
      </c>
      <c r="R169" s="4">
        <v>43475</v>
      </c>
      <c r="S169" s="3"/>
      <c r="T169" s="3"/>
      <c r="U169" s="2" t="s">
        <v>53</v>
      </c>
      <c r="V169" s="2" t="s">
        <v>53</v>
      </c>
      <c r="W169" s="5">
        <v>3</v>
      </c>
      <c r="X169" s="5">
        <v>1</v>
      </c>
      <c r="Y169" s="6"/>
      <c r="Z169" s="6"/>
      <c r="AA169" s="7">
        <v>31800</v>
      </c>
      <c r="AB169" s="7">
        <v>31800</v>
      </c>
      <c r="AC169" s="2" t="s">
        <v>54</v>
      </c>
      <c r="AD169" s="2" t="s">
        <v>1120</v>
      </c>
      <c r="AE169" s="2" t="s">
        <v>957</v>
      </c>
      <c r="AF169" s="2" t="s">
        <v>1121</v>
      </c>
      <c r="AG169" s="2" t="s">
        <v>1122</v>
      </c>
      <c r="AH169" s="2" t="s">
        <v>136</v>
      </c>
      <c r="AI169" s="3"/>
      <c r="AJ169" s="3"/>
      <c r="AK169" s="3"/>
      <c r="AL169" s="3"/>
      <c r="AM169" s="3"/>
      <c r="AN169" s="3"/>
      <c r="AO169" s="3"/>
      <c r="AP169" s="3"/>
    </row>
    <row r="170" spans="1:42" x14ac:dyDescent="0.35">
      <c r="A170" s="2" t="s">
        <v>1110</v>
      </c>
      <c r="B170" s="2" t="s">
        <v>1356</v>
      </c>
      <c r="C170" s="2" t="s">
        <v>1357</v>
      </c>
      <c r="D170" s="2" t="s">
        <v>1358</v>
      </c>
      <c r="E170" s="3"/>
      <c r="F170" s="2" t="s">
        <v>1190</v>
      </c>
      <c r="G170" s="2" t="s">
        <v>963</v>
      </c>
      <c r="H170" s="2" t="s">
        <v>1191</v>
      </c>
      <c r="I170" s="2" t="s">
        <v>430</v>
      </c>
      <c r="J170" s="4">
        <v>41740</v>
      </c>
      <c r="K170" s="4">
        <v>41740</v>
      </c>
      <c r="L170" s="4">
        <v>41920</v>
      </c>
      <c r="M170" s="2" t="s">
        <v>88</v>
      </c>
      <c r="N170" s="2" t="s">
        <v>503</v>
      </c>
      <c r="O170" s="4">
        <v>41897</v>
      </c>
      <c r="P170" s="5">
        <v>2014</v>
      </c>
      <c r="Q170" s="4">
        <v>42292</v>
      </c>
      <c r="R170" s="4">
        <v>43642</v>
      </c>
      <c r="S170" s="3"/>
      <c r="T170" s="3"/>
      <c r="U170" s="2" t="s">
        <v>53</v>
      </c>
      <c r="V170" s="2" t="s">
        <v>53</v>
      </c>
      <c r="W170" s="5">
        <v>9</v>
      </c>
      <c r="X170" s="5">
        <v>0</v>
      </c>
      <c r="Y170" s="6"/>
      <c r="Z170" s="6"/>
      <c r="AA170" s="7">
        <v>49280</v>
      </c>
      <c r="AB170" s="7">
        <v>49280</v>
      </c>
      <c r="AC170" s="2" t="s">
        <v>1137</v>
      </c>
      <c r="AD170" s="2" t="s">
        <v>97</v>
      </c>
      <c r="AE170" s="2" t="s">
        <v>957</v>
      </c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35">
      <c r="A171" s="2" t="s">
        <v>1110</v>
      </c>
      <c r="B171" s="2" t="s">
        <v>1350</v>
      </c>
      <c r="C171" s="2" t="s">
        <v>1351</v>
      </c>
      <c r="D171" s="2" t="s">
        <v>1352</v>
      </c>
      <c r="E171" s="2" t="s">
        <v>1348</v>
      </c>
      <c r="F171" s="2" t="s">
        <v>1343</v>
      </c>
      <c r="G171" s="2" t="s">
        <v>963</v>
      </c>
      <c r="H171" s="2" t="s">
        <v>1344</v>
      </c>
      <c r="I171" s="2" t="s">
        <v>430</v>
      </c>
      <c r="J171" s="4">
        <v>41276</v>
      </c>
      <c r="K171" s="4">
        <v>41277</v>
      </c>
      <c r="L171" s="3"/>
      <c r="M171" s="2" t="s">
        <v>684</v>
      </c>
      <c r="N171" s="2" t="s">
        <v>241</v>
      </c>
      <c r="O171" s="4">
        <v>41411</v>
      </c>
      <c r="P171" s="5">
        <v>2013</v>
      </c>
      <c r="Q171" s="4">
        <v>41491</v>
      </c>
      <c r="R171" s="4">
        <v>43328</v>
      </c>
      <c r="S171" s="3"/>
      <c r="T171" s="3"/>
      <c r="U171" s="2" t="s">
        <v>53</v>
      </c>
      <c r="V171" s="2" t="s">
        <v>53</v>
      </c>
      <c r="W171" s="5">
        <v>7</v>
      </c>
      <c r="X171" s="5">
        <v>0</v>
      </c>
      <c r="Y171" s="6"/>
      <c r="Z171" s="6"/>
      <c r="AA171" s="7">
        <v>63600</v>
      </c>
      <c r="AB171" s="7">
        <v>63600</v>
      </c>
      <c r="AC171" s="2" t="s">
        <v>846</v>
      </c>
      <c r="AD171" s="2" t="s">
        <v>330</v>
      </c>
      <c r="AE171" s="2" t="s">
        <v>1353</v>
      </c>
      <c r="AF171" s="3"/>
      <c r="AG171" s="2" t="s">
        <v>1354</v>
      </c>
      <c r="AH171" s="2" t="s">
        <v>1349</v>
      </c>
      <c r="AI171" s="3"/>
      <c r="AJ171" s="3"/>
      <c r="AK171" s="3"/>
      <c r="AL171" s="3"/>
      <c r="AM171" s="3"/>
      <c r="AN171" s="3"/>
      <c r="AO171" s="3"/>
      <c r="AP171" s="3"/>
    </row>
    <row r="172" spans="1:42" x14ac:dyDescent="0.35">
      <c r="A172" s="2" t="s">
        <v>1110</v>
      </c>
      <c r="B172" s="2" t="s">
        <v>1339</v>
      </c>
      <c r="C172" s="2" t="s">
        <v>1340</v>
      </c>
      <c r="D172" s="2" t="s">
        <v>1341</v>
      </c>
      <c r="E172" s="2" t="s">
        <v>1342</v>
      </c>
      <c r="F172" s="2" t="s">
        <v>1343</v>
      </c>
      <c r="G172" s="2" t="s">
        <v>963</v>
      </c>
      <c r="H172" s="2" t="s">
        <v>1344</v>
      </c>
      <c r="I172" s="2" t="s">
        <v>430</v>
      </c>
      <c r="J172" s="4">
        <v>41192</v>
      </c>
      <c r="K172" s="4">
        <v>41192</v>
      </c>
      <c r="L172" s="4">
        <v>41456</v>
      </c>
      <c r="M172" s="2" t="s">
        <v>88</v>
      </c>
      <c r="N172" s="2" t="s">
        <v>1345</v>
      </c>
      <c r="O172" s="4">
        <v>41365</v>
      </c>
      <c r="P172" s="5">
        <v>2013</v>
      </c>
      <c r="Q172" s="4">
        <v>41753</v>
      </c>
      <c r="R172" s="4">
        <v>42713</v>
      </c>
      <c r="S172" s="3"/>
      <c r="T172" s="3"/>
      <c r="U172" s="2" t="s">
        <v>53</v>
      </c>
      <c r="V172" s="2" t="s">
        <v>53</v>
      </c>
      <c r="W172" s="5">
        <v>8</v>
      </c>
      <c r="X172" s="5">
        <v>0</v>
      </c>
      <c r="Y172" s="6"/>
      <c r="Z172" s="6"/>
      <c r="AA172" s="7">
        <v>50160</v>
      </c>
      <c r="AB172" s="7">
        <v>9000</v>
      </c>
      <c r="AC172" s="2" t="s">
        <v>846</v>
      </c>
      <c r="AD172" s="2" t="s">
        <v>330</v>
      </c>
      <c r="AE172" s="2" t="s">
        <v>1346</v>
      </c>
      <c r="AF172" s="3"/>
      <c r="AG172" s="2" t="s">
        <v>1347</v>
      </c>
      <c r="AH172" s="2" t="s">
        <v>135</v>
      </c>
      <c r="AI172" s="3"/>
      <c r="AJ172" s="3"/>
      <c r="AK172" s="3"/>
      <c r="AL172" s="3"/>
      <c r="AM172" s="3"/>
      <c r="AN172" s="3"/>
      <c r="AO172" s="3"/>
      <c r="AP172" s="3"/>
    </row>
    <row r="173" spans="1:42" x14ac:dyDescent="0.35">
      <c r="A173" s="2" t="s">
        <v>1362</v>
      </c>
      <c r="B173" s="2" t="s">
        <v>1492</v>
      </c>
      <c r="C173" s="2" t="s">
        <v>1493</v>
      </c>
      <c r="D173" s="2" t="s">
        <v>1494</v>
      </c>
      <c r="E173" s="3"/>
      <c r="F173" s="2" t="s">
        <v>1388</v>
      </c>
      <c r="G173" s="2" t="s">
        <v>963</v>
      </c>
      <c r="H173" s="2" t="s">
        <v>1441</v>
      </c>
      <c r="I173" s="2" t="s">
        <v>127</v>
      </c>
      <c r="J173" s="4">
        <v>45387</v>
      </c>
      <c r="K173" s="4">
        <v>45387</v>
      </c>
      <c r="L173" s="3"/>
      <c r="M173" s="2" t="s">
        <v>95</v>
      </c>
      <c r="N173" s="2" t="s">
        <v>241</v>
      </c>
      <c r="O173" s="4">
        <v>45569</v>
      </c>
      <c r="P173" s="5">
        <v>2025</v>
      </c>
      <c r="Q173" s="4">
        <v>45595</v>
      </c>
      <c r="R173" s="3"/>
      <c r="S173" s="3"/>
      <c r="T173" s="3"/>
      <c r="U173" s="2" t="s">
        <v>53</v>
      </c>
      <c r="V173" s="2" t="s">
        <v>53</v>
      </c>
      <c r="W173" s="5">
        <v>6</v>
      </c>
      <c r="X173" s="5">
        <v>0</v>
      </c>
      <c r="Y173" s="6"/>
      <c r="Z173" s="6"/>
      <c r="AA173" s="7">
        <v>74524</v>
      </c>
      <c r="AB173" s="7">
        <v>74524</v>
      </c>
      <c r="AC173" s="2" t="s">
        <v>242</v>
      </c>
      <c r="AD173" s="3"/>
      <c r="AE173" s="3"/>
      <c r="AF173" s="2" t="s">
        <v>1495</v>
      </c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35">
      <c r="A174" s="2" t="s">
        <v>1362</v>
      </c>
      <c r="B174" s="2" t="s">
        <v>1481</v>
      </c>
      <c r="C174" s="2" t="s">
        <v>1482</v>
      </c>
      <c r="D174" s="2" t="s">
        <v>1483</v>
      </c>
      <c r="E174" s="3"/>
      <c r="F174" s="2" t="s">
        <v>1472</v>
      </c>
      <c r="G174" s="2" t="s">
        <v>963</v>
      </c>
      <c r="H174" s="2" t="s">
        <v>1473</v>
      </c>
      <c r="I174" s="2" t="s">
        <v>50</v>
      </c>
      <c r="J174" s="4">
        <v>45365</v>
      </c>
      <c r="K174" s="4">
        <v>45365</v>
      </c>
      <c r="L174" s="3"/>
      <c r="M174" s="2" t="s">
        <v>51</v>
      </c>
      <c r="N174" s="2" t="s">
        <v>1484</v>
      </c>
      <c r="O174" s="4">
        <v>45524</v>
      </c>
      <c r="P174" s="5">
        <v>2024</v>
      </c>
      <c r="Q174" s="4">
        <v>45544</v>
      </c>
      <c r="R174" s="3"/>
      <c r="S174" s="3"/>
      <c r="T174" s="3"/>
      <c r="U174" s="2" t="s">
        <v>53</v>
      </c>
      <c r="V174" s="2" t="s">
        <v>53</v>
      </c>
      <c r="W174" s="5">
        <v>4</v>
      </c>
      <c r="X174" s="5">
        <v>0</v>
      </c>
      <c r="Y174" s="6"/>
      <c r="Z174" s="6"/>
      <c r="AA174" s="7">
        <v>26615</v>
      </c>
      <c r="AB174" s="7">
        <v>13307.5</v>
      </c>
      <c r="AC174" s="2" t="s">
        <v>242</v>
      </c>
      <c r="AD174" s="3"/>
      <c r="AE174" s="3"/>
      <c r="AF174" s="2" t="s">
        <v>1485</v>
      </c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35">
      <c r="A175" s="2" t="s">
        <v>1362</v>
      </c>
      <c r="B175" s="2" t="s">
        <v>1476</v>
      </c>
      <c r="C175" s="2" t="s">
        <v>1477</v>
      </c>
      <c r="D175" s="2" t="s">
        <v>1478</v>
      </c>
      <c r="E175" s="3"/>
      <c r="F175" s="2" t="s">
        <v>1382</v>
      </c>
      <c r="G175" s="2" t="s">
        <v>963</v>
      </c>
      <c r="H175" s="2" t="s">
        <v>1383</v>
      </c>
      <c r="I175" s="2" t="s">
        <v>430</v>
      </c>
      <c r="J175" s="4">
        <v>45230</v>
      </c>
      <c r="K175" s="4">
        <v>45230</v>
      </c>
      <c r="L175" s="4">
        <v>45433</v>
      </c>
      <c r="M175" s="2" t="s">
        <v>60</v>
      </c>
      <c r="N175" s="2" t="s">
        <v>1479</v>
      </c>
      <c r="O175" s="4">
        <v>45412</v>
      </c>
      <c r="P175" s="5">
        <v>2024</v>
      </c>
      <c r="Q175" s="3"/>
      <c r="R175" s="3"/>
      <c r="S175" s="3"/>
      <c r="T175" s="3"/>
      <c r="U175" s="2" t="s">
        <v>53</v>
      </c>
      <c r="V175" s="2" t="s">
        <v>53</v>
      </c>
      <c r="W175" s="5">
        <v>2</v>
      </c>
      <c r="X175" s="5">
        <v>0</v>
      </c>
      <c r="Y175" s="6"/>
      <c r="Z175" s="6"/>
      <c r="AA175" s="7">
        <v>49683</v>
      </c>
      <c r="AB175" s="7">
        <v>49683</v>
      </c>
      <c r="AC175" s="2" t="s">
        <v>242</v>
      </c>
      <c r="AD175" s="3"/>
      <c r="AE175" s="3"/>
      <c r="AF175" s="2" t="s">
        <v>1480</v>
      </c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35">
      <c r="A176" s="2" t="s">
        <v>1362</v>
      </c>
      <c r="B176" s="2" t="s">
        <v>1486</v>
      </c>
      <c r="C176" s="2" t="s">
        <v>1487</v>
      </c>
      <c r="D176" s="2" t="s">
        <v>1488</v>
      </c>
      <c r="E176" s="3"/>
      <c r="F176" s="2" t="s">
        <v>1489</v>
      </c>
      <c r="G176" s="2" t="s">
        <v>963</v>
      </c>
      <c r="H176" s="2" t="s">
        <v>1490</v>
      </c>
      <c r="I176" s="2" t="s">
        <v>50</v>
      </c>
      <c r="J176" s="4">
        <v>45381</v>
      </c>
      <c r="K176" s="4">
        <v>45381</v>
      </c>
      <c r="L176" s="3"/>
      <c r="M176" s="2" t="s">
        <v>216</v>
      </c>
      <c r="N176" s="2" t="s">
        <v>1491</v>
      </c>
      <c r="O176" s="4">
        <v>45383</v>
      </c>
      <c r="P176" s="5">
        <v>2024</v>
      </c>
      <c r="Q176" s="4">
        <v>45397</v>
      </c>
      <c r="R176" s="3"/>
      <c r="S176" s="3"/>
      <c r="T176" s="3"/>
      <c r="U176" s="2" t="s">
        <v>53</v>
      </c>
      <c r="V176" s="2" t="s">
        <v>53</v>
      </c>
      <c r="W176" s="5">
        <v>3</v>
      </c>
      <c r="X176" s="5">
        <v>0</v>
      </c>
      <c r="Y176" s="6"/>
      <c r="Z176" s="6"/>
      <c r="AA176" s="7">
        <v>42585</v>
      </c>
      <c r="AB176" s="7">
        <v>21295.5</v>
      </c>
      <c r="AC176" s="2" t="s">
        <v>242</v>
      </c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35">
      <c r="A177" s="2" t="s">
        <v>1362</v>
      </c>
      <c r="B177" s="2" t="s">
        <v>1467</v>
      </c>
      <c r="C177" s="2" t="s">
        <v>1452</v>
      </c>
      <c r="D177" s="2" t="s">
        <v>1453</v>
      </c>
      <c r="E177" s="3"/>
      <c r="F177" s="2" t="s">
        <v>1388</v>
      </c>
      <c r="G177" s="2" t="s">
        <v>963</v>
      </c>
      <c r="H177" s="2" t="s">
        <v>1417</v>
      </c>
      <c r="I177" s="2" t="s">
        <v>430</v>
      </c>
      <c r="J177" s="4">
        <v>45040</v>
      </c>
      <c r="K177" s="4">
        <v>45040</v>
      </c>
      <c r="L177" s="3"/>
      <c r="M177" s="2" t="s">
        <v>60</v>
      </c>
      <c r="N177" s="2" t="s">
        <v>241</v>
      </c>
      <c r="O177" s="4">
        <v>45223</v>
      </c>
      <c r="P177" s="5">
        <v>2024</v>
      </c>
      <c r="Q177" s="4">
        <v>45251</v>
      </c>
      <c r="R177" s="3"/>
      <c r="S177" s="3"/>
      <c r="T177" s="3"/>
      <c r="U177" s="2" t="s">
        <v>53</v>
      </c>
      <c r="V177" s="2" t="s">
        <v>53</v>
      </c>
      <c r="W177" s="5">
        <v>2</v>
      </c>
      <c r="X177" s="5">
        <v>0</v>
      </c>
      <c r="Y177" s="6"/>
      <c r="Z177" s="6"/>
      <c r="AA177" s="7">
        <v>36094</v>
      </c>
      <c r="AB177" s="7">
        <v>36094</v>
      </c>
      <c r="AC177" s="2" t="s">
        <v>71</v>
      </c>
      <c r="AD177" s="3"/>
      <c r="AE177" s="3"/>
      <c r="AF177" s="2" t="s">
        <v>1468</v>
      </c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35">
      <c r="A178" s="2" t="s">
        <v>1362</v>
      </c>
      <c r="B178" s="2" t="s">
        <v>1461</v>
      </c>
      <c r="C178" s="2" t="s">
        <v>1462</v>
      </c>
      <c r="D178" s="2" t="s">
        <v>1463</v>
      </c>
      <c r="E178" s="3"/>
      <c r="F178" s="2" t="s">
        <v>1464</v>
      </c>
      <c r="G178" s="2" t="s">
        <v>963</v>
      </c>
      <c r="H178" s="2" t="s">
        <v>1465</v>
      </c>
      <c r="I178" s="2" t="s">
        <v>542</v>
      </c>
      <c r="J178" s="4">
        <v>45035</v>
      </c>
      <c r="K178" s="4">
        <v>45035</v>
      </c>
      <c r="L178" s="4">
        <v>45225</v>
      </c>
      <c r="M178" s="2" t="s">
        <v>51</v>
      </c>
      <c r="N178" s="2" t="s">
        <v>992</v>
      </c>
      <c r="O178" s="4">
        <v>45215</v>
      </c>
      <c r="P178" s="5">
        <v>2024</v>
      </c>
      <c r="Q178" s="4">
        <v>45459</v>
      </c>
      <c r="R178" s="3"/>
      <c r="S178" s="3"/>
      <c r="T178" s="3"/>
      <c r="U178" s="2" t="s">
        <v>53</v>
      </c>
      <c r="V178" s="2" t="s">
        <v>70</v>
      </c>
      <c r="W178" s="5">
        <v>1</v>
      </c>
      <c r="X178" s="5">
        <v>0</v>
      </c>
      <c r="Y178" s="6"/>
      <c r="Z178" s="6"/>
      <c r="AA178" s="7">
        <v>109381</v>
      </c>
      <c r="AB178" s="7">
        <v>106000</v>
      </c>
      <c r="AC178" s="2" t="s">
        <v>71</v>
      </c>
      <c r="AD178" s="3"/>
      <c r="AE178" s="2" t="s">
        <v>512</v>
      </c>
      <c r="AF178" s="2" t="s">
        <v>1466</v>
      </c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35">
      <c r="A179" s="2" t="s">
        <v>1362</v>
      </c>
      <c r="B179" s="2" t="s">
        <v>1469</v>
      </c>
      <c r="C179" s="2" t="s">
        <v>1470</v>
      </c>
      <c r="D179" s="2" t="s">
        <v>1471</v>
      </c>
      <c r="E179" s="3"/>
      <c r="F179" s="2" t="s">
        <v>1472</v>
      </c>
      <c r="G179" s="2" t="s">
        <v>963</v>
      </c>
      <c r="H179" s="2" t="s">
        <v>1473</v>
      </c>
      <c r="I179" s="2" t="s">
        <v>50</v>
      </c>
      <c r="J179" s="4">
        <v>45049</v>
      </c>
      <c r="K179" s="4">
        <v>45049</v>
      </c>
      <c r="L179" s="3"/>
      <c r="M179" s="2" t="s">
        <v>60</v>
      </c>
      <c r="N179" s="2" t="s">
        <v>442</v>
      </c>
      <c r="O179" s="4">
        <v>45128</v>
      </c>
      <c r="P179" s="5">
        <v>2023</v>
      </c>
      <c r="Q179" s="4">
        <v>45155</v>
      </c>
      <c r="R179" s="3"/>
      <c r="S179" s="3"/>
      <c r="T179" s="3"/>
      <c r="U179" s="2" t="s">
        <v>53</v>
      </c>
      <c r="V179" s="2" t="s">
        <v>53</v>
      </c>
      <c r="W179" s="5">
        <v>4</v>
      </c>
      <c r="X179" s="5">
        <v>0</v>
      </c>
      <c r="Y179" s="6"/>
      <c r="Z179" s="6"/>
      <c r="AA179" s="7">
        <v>29465</v>
      </c>
      <c r="AB179" s="7">
        <v>29465</v>
      </c>
      <c r="AC179" s="2" t="s">
        <v>71</v>
      </c>
      <c r="AD179" s="3"/>
      <c r="AE179" s="3"/>
      <c r="AF179" s="2" t="s">
        <v>1474</v>
      </c>
      <c r="AG179" s="2" t="s">
        <v>1475</v>
      </c>
      <c r="AH179" s="2" t="s">
        <v>53</v>
      </c>
      <c r="AI179" s="3"/>
      <c r="AJ179" s="3"/>
      <c r="AK179" s="3"/>
      <c r="AL179" s="3"/>
      <c r="AM179" s="3"/>
      <c r="AN179" s="3"/>
      <c r="AO179" s="3"/>
      <c r="AP179" s="3"/>
    </row>
    <row r="180" spans="1:42" x14ac:dyDescent="0.35">
      <c r="A180" s="2" t="s">
        <v>1362</v>
      </c>
      <c r="B180" s="2" t="s">
        <v>1455</v>
      </c>
      <c r="C180" s="2" t="s">
        <v>1456</v>
      </c>
      <c r="D180" s="2" t="s">
        <v>1457</v>
      </c>
      <c r="E180" s="3"/>
      <c r="F180" s="2" t="s">
        <v>1458</v>
      </c>
      <c r="G180" s="2" t="s">
        <v>963</v>
      </c>
      <c r="H180" s="2" t="s">
        <v>1459</v>
      </c>
      <c r="I180" s="2" t="s">
        <v>50</v>
      </c>
      <c r="J180" s="4">
        <v>44897</v>
      </c>
      <c r="K180" s="4">
        <v>44897</v>
      </c>
      <c r="L180" s="3"/>
      <c r="M180" s="2" t="s">
        <v>60</v>
      </c>
      <c r="N180" s="2" t="s">
        <v>410</v>
      </c>
      <c r="O180" s="4">
        <v>45079</v>
      </c>
      <c r="P180" s="5">
        <v>2023</v>
      </c>
      <c r="Q180" s="4">
        <v>45105</v>
      </c>
      <c r="R180" s="3"/>
      <c r="S180" s="3"/>
      <c r="T180" s="3"/>
      <c r="U180" s="2" t="s">
        <v>53</v>
      </c>
      <c r="V180" s="2" t="s">
        <v>53</v>
      </c>
      <c r="W180" s="5">
        <v>4</v>
      </c>
      <c r="X180" s="5">
        <v>0</v>
      </c>
      <c r="Y180" s="6"/>
      <c r="Z180" s="6"/>
      <c r="AA180" s="7">
        <v>113438</v>
      </c>
      <c r="AB180" s="7">
        <v>113438</v>
      </c>
      <c r="AC180" s="2" t="s">
        <v>71</v>
      </c>
      <c r="AD180" s="3"/>
      <c r="AE180" s="2" t="s">
        <v>512</v>
      </c>
      <c r="AF180" s="2" t="s">
        <v>1460</v>
      </c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35">
      <c r="A181" s="2" t="s">
        <v>1362</v>
      </c>
      <c r="B181" s="2" t="s">
        <v>1451</v>
      </c>
      <c r="C181" s="2" t="s">
        <v>1452</v>
      </c>
      <c r="D181" s="2" t="s">
        <v>1453</v>
      </c>
      <c r="E181" s="3"/>
      <c r="F181" s="2" t="s">
        <v>1388</v>
      </c>
      <c r="G181" s="2" t="s">
        <v>963</v>
      </c>
      <c r="H181" s="2" t="s">
        <v>1417</v>
      </c>
      <c r="I181" s="2" t="s">
        <v>430</v>
      </c>
      <c r="J181" s="4">
        <v>44862</v>
      </c>
      <c r="K181" s="4">
        <v>44862</v>
      </c>
      <c r="L181" s="3"/>
      <c r="M181" s="2" t="s">
        <v>60</v>
      </c>
      <c r="N181" s="2" t="s">
        <v>241</v>
      </c>
      <c r="O181" s="4">
        <v>45040</v>
      </c>
      <c r="P181" s="5">
        <v>2023</v>
      </c>
      <c r="Q181" s="4">
        <v>45063</v>
      </c>
      <c r="R181" s="3"/>
      <c r="S181" s="3"/>
      <c r="T181" s="3"/>
      <c r="U181" s="2" t="s">
        <v>53</v>
      </c>
      <c r="V181" s="2" t="s">
        <v>53</v>
      </c>
      <c r="W181" s="5">
        <v>2</v>
      </c>
      <c r="X181" s="5">
        <v>0</v>
      </c>
      <c r="Y181" s="6"/>
      <c r="Z181" s="6"/>
      <c r="AA181" s="7">
        <v>20626</v>
      </c>
      <c r="AB181" s="7">
        <v>20626</v>
      </c>
      <c r="AC181" s="2" t="s">
        <v>71</v>
      </c>
      <c r="AD181" s="3"/>
      <c r="AE181" s="3"/>
      <c r="AF181" s="2" t="s">
        <v>1454</v>
      </c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35">
      <c r="A182" s="2" t="s">
        <v>1362</v>
      </c>
      <c r="B182" s="2" t="s">
        <v>1444</v>
      </c>
      <c r="C182" s="2" t="s">
        <v>1445</v>
      </c>
      <c r="D182" s="2" t="s">
        <v>1446</v>
      </c>
      <c r="E182" s="3"/>
      <c r="F182" s="2" t="s">
        <v>1447</v>
      </c>
      <c r="G182" s="2" t="s">
        <v>963</v>
      </c>
      <c r="H182" s="2" t="s">
        <v>1448</v>
      </c>
      <c r="I182" s="2" t="s">
        <v>372</v>
      </c>
      <c r="J182" s="4">
        <v>44838</v>
      </c>
      <c r="K182" s="4">
        <v>44838</v>
      </c>
      <c r="L182" s="4">
        <v>45030</v>
      </c>
      <c r="M182" s="2" t="s">
        <v>140</v>
      </c>
      <c r="N182" s="2" t="s">
        <v>1449</v>
      </c>
      <c r="O182" s="4">
        <v>45019</v>
      </c>
      <c r="P182" s="5">
        <v>2023</v>
      </c>
      <c r="Q182" s="3"/>
      <c r="R182" s="3"/>
      <c r="S182" s="3"/>
      <c r="T182" s="3"/>
      <c r="U182" s="2" t="s">
        <v>53</v>
      </c>
      <c r="V182" s="2" t="s">
        <v>53</v>
      </c>
      <c r="W182" s="5">
        <v>1</v>
      </c>
      <c r="X182" s="5">
        <v>0</v>
      </c>
      <c r="Y182" s="6"/>
      <c r="Z182" s="6"/>
      <c r="AA182" s="7">
        <v>85938</v>
      </c>
      <c r="AB182" s="7">
        <v>85938</v>
      </c>
      <c r="AC182" s="2" t="s">
        <v>71</v>
      </c>
      <c r="AD182" s="3"/>
      <c r="AE182" s="3"/>
      <c r="AF182" s="2" t="s">
        <v>1450</v>
      </c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35">
      <c r="A183" s="2" t="s">
        <v>1362</v>
      </c>
      <c r="B183" s="2" t="s">
        <v>1438</v>
      </c>
      <c r="C183" s="2" t="s">
        <v>1439</v>
      </c>
      <c r="D183" s="2" t="s">
        <v>1440</v>
      </c>
      <c r="E183" s="3"/>
      <c r="F183" s="2" t="s">
        <v>1388</v>
      </c>
      <c r="G183" s="2" t="s">
        <v>963</v>
      </c>
      <c r="H183" s="2" t="s">
        <v>1441</v>
      </c>
      <c r="I183" s="2" t="s">
        <v>430</v>
      </c>
      <c r="J183" s="4">
        <v>44609</v>
      </c>
      <c r="K183" s="4">
        <v>44677</v>
      </c>
      <c r="L183" s="4">
        <v>44862</v>
      </c>
      <c r="M183" s="2" t="s">
        <v>60</v>
      </c>
      <c r="N183" s="2" t="s">
        <v>1442</v>
      </c>
      <c r="O183" s="4">
        <v>44777</v>
      </c>
      <c r="P183" s="5">
        <v>2022</v>
      </c>
      <c r="Q183" s="3"/>
      <c r="R183" s="3"/>
      <c r="S183" s="3"/>
      <c r="T183" s="3"/>
      <c r="U183" s="2" t="s">
        <v>53</v>
      </c>
      <c r="V183" s="2" t="s">
        <v>53</v>
      </c>
      <c r="W183" s="5">
        <v>3</v>
      </c>
      <c r="X183" s="5">
        <v>0</v>
      </c>
      <c r="Y183" s="6"/>
      <c r="Z183" s="6"/>
      <c r="AA183" s="7">
        <v>23928</v>
      </c>
      <c r="AB183" s="7">
        <v>23928</v>
      </c>
      <c r="AC183" s="2" t="s">
        <v>54</v>
      </c>
      <c r="AD183" s="3"/>
      <c r="AE183" s="3"/>
      <c r="AF183" s="2" t="s">
        <v>1443</v>
      </c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35">
      <c r="A184" s="2" t="s">
        <v>1362</v>
      </c>
      <c r="B184" s="2" t="s">
        <v>1431</v>
      </c>
      <c r="C184" s="2" t="s">
        <v>1432</v>
      </c>
      <c r="D184" s="2" t="s">
        <v>1433</v>
      </c>
      <c r="E184" s="3"/>
      <c r="F184" s="2" t="s">
        <v>1434</v>
      </c>
      <c r="G184" s="2" t="s">
        <v>963</v>
      </c>
      <c r="H184" s="2" t="s">
        <v>1435</v>
      </c>
      <c r="I184" s="2" t="s">
        <v>50</v>
      </c>
      <c r="J184" s="4">
        <v>43895</v>
      </c>
      <c r="K184" s="4">
        <v>43932</v>
      </c>
      <c r="L184" s="3"/>
      <c r="M184" s="2" t="s">
        <v>51</v>
      </c>
      <c r="N184" s="2" t="s">
        <v>404</v>
      </c>
      <c r="O184" s="4">
        <v>44067</v>
      </c>
      <c r="P184" s="5">
        <v>2020</v>
      </c>
      <c r="Q184" s="4">
        <v>44092</v>
      </c>
      <c r="R184" s="3"/>
      <c r="S184" s="3"/>
      <c r="T184" s="3"/>
      <c r="U184" s="2" t="s">
        <v>53</v>
      </c>
      <c r="V184" s="2" t="s">
        <v>53</v>
      </c>
      <c r="W184" s="5">
        <v>3</v>
      </c>
      <c r="X184" s="5">
        <v>0</v>
      </c>
      <c r="Y184" s="6"/>
      <c r="Z184" s="6"/>
      <c r="AA184" s="7">
        <v>35083</v>
      </c>
      <c r="AB184" s="7">
        <v>35083</v>
      </c>
      <c r="AC184" s="2" t="s">
        <v>54</v>
      </c>
      <c r="AD184" s="3"/>
      <c r="AE184" s="2" t="s">
        <v>1436</v>
      </c>
      <c r="AF184" s="2" t="s">
        <v>1437</v>
      </c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35">
      <c r="A185" s="2" t="s">
        <v>1362</v>
      </c>
      <c r="B185" s="2" t="s">
        <v>1419</v>
      </c>
      <c r="C185" s="2" t="s">
        <v>1420</v>
      </c>
      <c r="D185" s="2" t="s">
        <v>1421</v>
      </c>
      <c r="E185" s="2" t="s">
        <v>1422</v>
      </c>
      <c r="F185" s="2" t="s">
        <v>1423</v>
      </c>
      <c r="G185" s="2" t="s">
        <v>963</v>
      </c>
      <c r="H185" s="2" t="s">
        <v>1424</v>
      </c>
      <c r="I185" s="2" t="s">
        <v>930</v>
      </c>
      <c r="J185" s="4">
        <v>43659</v>
      </c>
      <c r="K185" s="4">
        <v>43833</v>
      </c>
      <c r="L185" s="3"/>
      <c r="M185" s="2" t="s">
        <v>95</v>
      </c>
      <c r="N185" s="2" t="s">
        <v>510</v>
      </c>
      <c r="O185" s="4">
        <v>43838</v>
      </c>
      <c r="P185" s="5">
        <v>2020</v>
      </c>
      <c r="Q185" s="4">
        <v>43860</v>
      </c>
      <c r="R185" s="4">
        <v>45041</v>
      </c>
      <c r="S185" s="3"/>
      <c r="T185" s="3"/>
      <c r="U185" s="2" t="s">
        <v>53</v>
      </c>
      <c r="V185" s="2" t="s">
        <v>53</v>
      </c>
      <c r="W185" s="5">
        <v>5</v>
      </c>
      <c r="X185" s="5">
        <v>0</v>
      </c>
      <c r="Y185" s="6"/>
      <c r="Z185" s="6"/>
      <c r="AA185" s="7">
        <v>60428</v>
      </c>
      <c r="AB185" s="7">
        <v>36000</v>
      </c>
      <c r="AC185" s="2" t="s">
        <v>1425</v>
      </c>
      <c r="AD185" s="3"/>
      <c r="AE185" s="2" t="s">
        <v>1426</v>
      </c>
      <c r="AF185" s="2" t="s">
        <v>1427</v>
      </c>
      <c r="AG185" s="3"/>
      <c r="AH185" s="3"/>
      <c r="AI185" s="2" t="s">
        <v>1428</v>
      </c>
      <c r="AJ185" s="2" t="s">
        <v>70</v>
      </c>
      <c r="AK185" s="3"/>
      <c r="AL185" s="3"/>
      <c r="AM185" s="3"/>
      <c r="AN185" s="3"/>
      <c r="AO185" s="3"/>
      <c r="AP185" s="3"/>
    </row>
    <row r="186" spans="1:42" x14ac:dyDescent="0.35">
      <c r="A186" s="2" t="s">
        <v>1362</v>
      </c>
      <c r="B186" s="2" t="s">
        <v>1410</v>
      </c>
      <c r="C186" s="2" t="s">
        <v>1411</v>
      </c>
      <c r="D186" s="2" t="s">
        <v>1412</v>
      </c>
      <c r="E186" s="2" t="s">
        <v>1413</v>
      </c>
      <c r="F186" s="2" t="s">
        <v>1414</v>
      </c>
      <c r="G186" s="2" t="s">
        <v>963</v>
      </c>
      <c r="H186" s="2" t="s">
        <v>1415</v>
      </c>
      <c r="I186" s="2" t="s">
        <v>50</v>
      </c>
      <c r="J186" s="4">
        <v>43549</v>
      </c>
      <c r="K186" s="4">
        <v>43549</v>
      </c>
      <c r="L186" s="3"/>
      <c r="M186" s="2" t="s">
        <v>88</v>
      </c>
      <c r="N186" s="2" t="s">
        <v>1416</v>
      </c>
      <c r="O186" s="4">
        <v>43564</v>
      </c>
      <c r="P186" s="5">
        <v>2019</v>
      </c>
      <c r="Q186" s="4">
        <v>43623</v>
      </c>
      <c r="R186" s="4">
        <v>45041</v>
      </c>
      <c r="S186" s="3"/>
      <c r="T186" s="3"/>
      <c r="U186" s="2" t="s">
        <v>53</v>
      </c>
      <c r="V186" s="2" t="s">
        <v>53</v>
      </c>
      <c r="W186" s="5">
        <v>4</v>
      </c>
      <c r="X186" s="5">
        <v>0</v>
      </c>
      <c r="Y186" s="6"/>
      <c r="Z186" s="6"/>
      <c r="AA186" s="7">
        <v>45008</v>
      </c>
      <c r="AB186" s="7">
        <v>45008</v>
      </c>
      <c r="AC186" s="2" t="s">
        <v>54</v>
      </c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35">
      <c r="A187" s="2" t="s">
        <v>1362</v>
      </c>
      <c r="B187" s="2" t="s">
        <v>1403</v>
      </c>
      <c r="C187" s="2" t="s">
        <v>1404</v>
      </c>
      <c r="D187" s="2" t="s">
        <v>1405</v>
      </c>
      <c r="E187" s="3"/>
      <c r="F187" s="2" t="s">
        <v>1406</v>
      </c>
      <c r="G187" s="2" t="s">
        <v>963</v>
      </c>
      <c r="H187" s="2" t="s">
        <v>1407</v>
      </c>
      <c r="I187" s="2" t="s">
        <v>127</v>
      </c>
      <c r="J187" s="4">
        <v>42961</v>
      </c>
      <c r="K187" s="4">
        <v>42961</v>
      </c>
      <c r="L187" s="3"/>
      <c r="M187" s="2" t="s">
        <v>60</v>
      </c>
      <c r="N187" s="2" t="s">
        <v>198</v>
      </c>
      <c r="O187" s="4">
        <v>43132</v>
      </c>
      <c r="P187" s="5">
        <v>2018</v>
      </c>
      <c r="Q187" s="4">
        <v>43172</v>
      </c>
      <c r="R187" s="3"/>
      <c r="S187" s="3"/>
      <c r="T187" s="3"/>
      <c r="U187" s="2" t="s">
        <v>53</v>
      </c>
      <c r="V187" s="2" t="s">
        <v>53</v>
      </c>
      <c r="W187" s="5">
        <v>6</v>
      </c>
      <c r="X187" s="5">
        <v>0</v>
      </c>
      <c r="Y187" s="6"/>
      <c r="Z187" s="6"/>
      <c r="AA187" s="7">
        <v>159636</v>
      </c>
      <c r="AB187" s="7">
        <v>80000</v>
      </c>
      <c r="AC187" s="2" t="s">
        <v>54</v>
      </c>
      <c r="AD187" s="3"/>
      <c r="AE187" s="3"/>
      <c r="AF187" s="2" t="s">
        <v>1408</v>
      </c>
      <c r="AG187" s="2" t="s">
        <v>1409</v>
      </c>
      <c r="AH187" s="2" t="s">
        <v>142</v>
      </c>
      <c r="AI187" s="3"/>
      <c r="AJ187" s="3"/>
      <c r="AK187" s="3"/>
      <c r="AL187" s="3"/>
      <c r="AM187" s="3"/>
      <c r="AN187" s="3"/>
      <c r="AO187" s="3"/>
      <c r="AP187" s="3"/>
    </row>
    <row r="188" spans="1:42" x14ac:dyDescent="0.35">
      <c r="A188" s="2" t="s">
        <v>1362</v>
      </c>
      <c r="B188" s="2" t="s">
        <v>1396</v>
      </c>
      <c r="C188" s="2" t="s">
        <v>1397</v>
      </c>
      <c r="D188" s="2" t="s">
        <v>1398</v>
      </c>
      <c r="E188" s="2" t="s">
        <v>1399</v>
      </c>
      <c r="F188" s="2" t="s">
        <v>1400</v>
      </c>
      <c r="G188" s="2" t="s">
        <v>963</v>
      </c>
      <c r="H188" s="2" t="s">
        <v>1401</v>
      </c>
      <c r="I188" s="2" t="s">
        <v>430</v>
      </c>
      <c r="J188" s="4">
        <v>42866</v>
      </c>
      <c r="K188" s="4">
        <v>42990</v>
      </c>
      <c r="L188" s="3"/>
      <c r="M188" s="2" t="s">
        <v>1109</v>
      </c>
      <c r="N188" s="2" t="s">
        <v>118</v>
      </c>
      <c r="O188" s="4">
        <v>43006</v>
      </c>
      <c r="P188" s="5">
        <v>2017</v>
      </c>
      <c r="Q188" s="4">
        <v>43038</v>
      </c>
      <c r="R188" s="4">
        <v>43839</v>
      </c>
      <c r="S188" s="3"/>
      <c r="T188" s="3"/>
      <c r="U188" s="2" t="s">
        <v>53</v>
      </c>
      <c r="V188" s="2" t="s">
        <v>53</v>
      </c>
      <c r="W188" s="5">
        <v>6</v>
      </c>
      <c r="X188" s="5">
        <v>0</v>
      </c>
      <c r="Y188" s="6"/>
      <c r="Z188" s="6"/>
      <c r="AA188" s="7">
        <v>85829</v>
      </c>
      <c r="AB188" s="7">
        <v>85829</v>
      </c>
      <c r="AC188" s="2" t="s">
        <v>54</v>
      </c>
      <c r="AD188" s="3"/>
      <c r="AE188" s="3"/>
      <c r="AF188" s="2" t="s">
        <v>1402</v>
      </c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35">
      <c r="A189" s="2" t="s">
        <v>1362</v>
      </c>
      <c r="B189" s="2" t="s">
        <v>1389</v>
      </c>
      <c r="C189" s="2" t="s">
        <v>1390</v>
      </c>
      <c r="D189" s="2" t="s">
        <v>1391</v>
      </c>
      <c r="E189" s="3"/>
      <c r="F189" s="2" t="s">
        <v>1392</v>
      </c>
      <c r="G189" s="2" t="s">
        <v>963</v>
      </c>
      <c r="H189" s="2" t="s">
        <v>1393</v>
      </c>
      <c r="I189" s="2" t="s">
        <v>672</v>
      </c>
      <c r="J189" s="4">
        <v>42677</v>
      </c>
      <c r="K189" s="4">
        <v>42677</v>
      </c>
      <c r="L189" s="4">
        <v>42849</v>
      </c>
      <c r="M189" s="2" t="s">
        <v>60</v>
      </c>
      <c r="N189" s="2" t="s">
        <v>365</v>
      </c>
      <c r="O189" s="4">
        <v>42818</v>
      </c>
      <c r="P189" s="5">
        <v>2017</v>
      </c>
      <c r="Q189" s="4">
        <v>43132</v>
      </c>
      <c r="R189" s="4">
        <v>45379</v>
      </c>
      <c r="S189" s="3"/>
      <c r="T189" s="3"/>
      <c r="U189" s="2" t="s">
        <v>53</v>
      </c>
      <c r="V189" s="2" t="s">
        <v>53</v>
      </c>
      <c r="W189" s="5">
        <v>3</v>
      </c>
      <c r="X189" s="5">
        <v>0</v>
      </c>
      <c r="Y189" s="6"/>
      <c r="Z189" s="6"/>
      <c r="AA189" s="7">
        <v>40560</v>
      </c>
      <c r="AB189" s="7">
        <v>40560</v>
      </c>
      <c r="AC189" s="2" t="s">
        <v>54</v>
      </c>
      <c r="AD189" s="3"/>
      <c r="AE189" s="3"/>
      <c r="AF189" s="2" t="s">
        <v>1394</v>
      </c>
      <c r="AG189" s="2" t="s">
        <v>1395</v>
      </c>
      <c r="AH189" s="2" t="s">
        <v>135</v>
      </c>
      <c r="AI189" s="3"/>
      <c r="AJ189" s="3"/>
      <c r="AK189" s="3"/>
      <c r="AL189" s="3"/>
      <c r="AM189" s="3"/>
      <c r="AN189" s="3"/>
      <c r="AO189" s="3"/>
      <c r="AP189" s="3"/>
    </row>
    <row r="190" spans="1:42" x14ac:dyDescent="0.35">
      <c r="A190" s="2" t="s">
        <v>1362</v>
      </c>
      <c r="B190" s="2" t="s">
        <v>1371</v>
      </c>
      <c r="C190" s="2" t="s">
        <v>1372</v>
      </c>
      <c r="D190" s="2" t="s">
        <v>1373</v>
      </c>
      <c r="E190" s="3"/>
      <c r="F190" s="2" t="s">
        <v>1374</v>
      </c>
      <c r="G190" s="2" t="s">
        <v>963</v>
      </c>
      <c r="H190" s="2" t="s">
        <v>1375</v>
      </c>
      <c r="I190" s="2" t="s">
        <v>1376</v>
      </c>
      <c r="J190" s="4">
        <v>42459</v>
      </c>
      <c r="K190" s="4">
        <v>42459</v>
      </c>
      <c r="L190" s="3"/>
      <c r="M190" s="2" t="s">
        <v>1302</v>
      </c>
      <c r="N190" s="2" t="s">
        <v>417</v>
      </c>
      <c r="O190" s="4">
        <v>42628</v>
      </c>
      <c r="P190" s="5">
        <v>2016</v>
      </c>
      <c r="Q190" s="4">
        <v>42787</v>
      </c>
      <c r="R190" s="4">
        <v>43692</v>
      </c>
      <c r="S190" s="3"/>
      <c r="T190" s="3"/>
      <c r="U190" s="2" t="s">
        <v>53</v>
      </c>
      <c r="V190" s="2" t="s">
        <v>53</v>
      </c>
      <c r="W190" s="5">
        <v>5</v>
      </c>
      <c r="X190" s="5">
        <v>1</v>
      </c>
      <c r="Y190" s="6"/>
      <c r="Z190" s="6"/>
      <c r="AA190" s="7">
        <v>37720</v>
      </c>
      <c r="AB190" s="7">
        <v>37720</v>
      </c>
      <c r="AC190" s="2" t="s">
        <v>447</v>
      </c>
      <c r="AD190" s="2" t="s">
        <v>448</v>
      </c>
      <c r="AE190" s="2" t="s">
        <v>1377</v>
      </c>
      <c r="AF190" s="2" t="s">
        <v>1378</v>
      </c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35">
      <c r="A191" s="2" t="s">
        <v>1362</v>
      </c>
      <c r="B191" s="2" t="s">
        <v>1379</v>
      </c>
      <c r="C191" s="2" t="s">
        <v>1380</v>
      </c>
      <c r="D191" s="2" t="s">
        <v>1381</v>
      </c>
      <c r="E191" s="3"/>
      <c r="F191" s="2" t="s">
        <v>1382</v>
      </c>
      <c r="G191" s="2" t="s">
        <v>963</v>
      </c>
      <c r="H191" s="2" t="s">
        <v>1383</v>
      </c>
      <c r="I191" s="2" t="s">
        <v>430</v>
      </c>
      <c r="J191" s="4">
        <v>42471</v>
      </c>
      <c r="K191" s="4">
        <v>42489</v>
      </c>
      <c r="L191" s="3"/>
      <c r="M191" s="2" t="s">
        <v>60</v>
      </c>
      <c r="N191" s="2" t="s">
        <v>1384</v>
      </c>
      <c r="O191" s="4">
        <v>42572</v>
      </c>
      <c r="P191" s="5">
        <v>2016</v>
      </c>
      <c r="Q191" s="4">
        <v>42600</v>
      </c>
      <c r="R191" s="4">
        <v>43453</v>
      </c>
      <c r="S191" s="3"/>
      <c r="T191" s="3"/>
      <c r="U191" s="2" t="s">
        <v>53</v>
      </c>
      <c r="V191" s="2" t="s">
        <v>53</v>
      </c>
      <c r="W191" s="5">
        <v>4</v>
      </c>
      <c r="X191" s="5">
        <v>0</v>
      </c>
      <c r="Y191" s="6"/>
      <c r="Z191" s="6"/>
      <c r="AA191" s="7">
        <v>19600</v>
      </c>
      <c r="AB191" s="7">
        <v>13000</v>
      </c>
      <c r="AC191" s="2" t="s">
        <v>54</v>
      </c>
      <c r="AD191" s="2" t="s">
        <v>1385</v>
      </c>
      <c r="AE191" s="3"/>
      <c r="AF191" s="2" t="s">
        <v>1386</v>
      </c>
      <c r="AG191" s="2" t="s">
        <v>1387</v>
      </c>
      <c r="AH191" s="2" t="s">
        <v>70</v>
      </c>
      <c r="AI191" s="3"/>
      <c r="AJ191" s="3"/>
      <c r="AK191" s="3"/>
      <c r="AL191" s="3"/>
      <c r="AM191" s="3"/>
      <c r="AN191" s="3"/>
      <c r="AO191" s="3"/>
      <c r="AP191" s="3"/>
    </row>
    <row r="192" spans="1:42" x14ac:dyDescent="0.35">
      <c r="A192" s="2" t="s">
        <v>1362</v>
      </c>
      <c r="B192" s="2" t="s">
        <v>1363</v>
      </c>
      <c r="C192" s="2" t="s">
        <v>1364</v>
      </c>
      <c r="D192" s="2" t="s">
        <v>1365</v>
      </c>
      <c r="E192" s="2" t="s">
        <v>1366</v>
      </c>
      <c r="F192" s="2" t="s">
        <v>1367</v>
      </c>
      <c r="G192" s="2" t="s">
        <v>963</v>
      </c>
      <c r="H192" s="2" t="s">
        <v>1368</v>
      </c>
      <c r="I192" s="2" t="s">
        <v>430</v>
      </c>
      <c r="J192" s="4">
        <v>42105</v>
      </c>
      <c r="K192" s="4">
        <v>42105</v>
      </c>
      <c r="L192" s="3"/>
      <c r="M192" s="2" t="s">
        <v>88</v>
      </c>
      <c r="N192" s="2" t="s">
        <v>1369</v>
      </c>
      <c r="O192" s="4">
        <v>42228</v>
      </c>
      <c r="P192" s="5">
        <v>2015</v>
      </c>
      <c r="Q192" s="4">
        <v>42285</v>
      </c>
      <c r="R192" s="4">
        <v>42934</v>
      </c>
      <c r="S192" s="3"/>
      <c r="T192" s="3"/>
      <c r="U192" s="2" t="s">
        <v>53</v>
      </c>
      <c r="V192" s="2" t="s">
        <v>53</v>
      </c>
      <c r="W192" s="5">
        <v>7</v>
      </c>
      <c r="X192" s="5">
        <v>0</v>
      </c>
      <c r="Y192" s="6"/>
      <c r="Z192" s="6"/>
      <c r="AA192" s="7">
        <v>25080</v>
      </c>
      <c r="AB192" s="7">
        <v>25080</v>
      </c>
      <c r="AC192" s="2" t="s">
        <v>54</v>
      </c>
      <c r="AD192" s="2" t="s">
        <v>495</v>
      </c>
      <c r="AE192" s="3"/>
      <c r="AF192" s="3"/>
      <c r="AG192" s="2" t="s">
        <v>1370</v>
      </c>
      <c r="AH192" s="2" t="s">
        <v>53</v>
      </c>
      <c r="AI192" s="3"/>
      <c r="AJ192" s="3"/>
      <c r="AK192" s="3"/>
      <c r="AL192" s="3"/>
      <c r="AM192" s="3"/>
      <c r="AN192" s="3"/>
      <c r="AO192" s="3"/>
      <c r="AP192" s="3"/>
    </row>
    <row r="193" spans="1:42" x14ac:dyDescent="0.35">
      <c r="A193" s="2" t="s">
        <v>1362</v>
      </c>
      <c r="B193" s="2" t="s">
        <v>1516</v>
      </c>
      <c r="C193" s="2" t="s">
        <v>1517</v>
      </c>
      <c r="D193" s="2" t="s">
        <v>1518</v>
      </c>
      <c r="E193" s="3"/>
      <c r="F193" s="2" t="s">
        <v>1519</v>
      </c>
      <c r="G193" s="2" t="s">
        <v>963</v>
      </c>
      <c r="H193" s="2" t="s">
        <v>1520</v>
      </c>
      <c r="I193" s="2" t="s">
        <v>430</v>
      </c>
      <c r="J193" s="4">
        <v>41246</v>
      </c>
      <c r="K193" s="4">
        <v>41246</v>
      </c>
      <c r="L193" s="3"/>
      <c r="M193" s="2" t="s">
        <v>304</v>
      </c>
      <c r="N193" s="2" t="s">
        <v>1082</v>
      </c>
      <c r="O193" s="4">
        <v>41387</v>
      </c>
      <c r="P193" s="5">
        <v>2013</v>
      </c>
      <c r="Q193" s="4">
        <v>41432</v>
      </c>
      <c r="R193" s="4">
        <v>43290</v>
      </c>
      <c r="S193" s="3"/>
      <c r="T193" s="3"/>
      <c r="U193" s="2" t="s">
        <v>53</v>
      </c>
      <c r="V193" s="2" t="s">
        <v>53</v>
      </c>
      <c r="W193" s="5">
        <v>6</v>
      </c>
      <c r="X193" s="5">
        <v>0</v>
      </c>
      <c r="Y193" s="6"/>
      <c r="Z193" s="6"/>
      <c r="AA193" s="7">
        <v>53240</v>
      </c>
      <c r="AB193" s="7">
        <v>53240</v>
      </c>
      <c r="AC193" s="2" t="s">
        <v>54</v>
      </c>
      <c r="AD193" s="2" t="s">
        <v>1521</v>
      </c>
      <c r="AE193" s="3"/>
      <c r="AF193" s="2" t="s">
        <v>1522</v>
      </c>
      <c r="AG193" s="2" t="s">
        <v>1523</v>
      </c>
      <c r="AH193" s="2" t="s">
        <v>70</v>
      </c>
      <c r="AI193" s="3"/>
      <c r="AJ193" s="3"/>
      <c r="AK193" s="3"/>
      <c r="AL193" s="3"/>
      <c r="AM193" s="3"/>
      <c r="AN193" s="3"/>
      <c r="AO193" s="3"/>
      <c r="AP193" s="3"/>
    </row>
    <row r="194" spans="1:42" x14ac:dyDescent="0.35">
      <c r="A194" s="2" t="s">
        <v>1362</v>
      </c>
      <c r="B194" s="2" t="s">
        <v>1510</v>
      </c>
      <c r="C194" s="2" t="s">
        <v>1511</v>
      </c>
      <c r="D194" s="2" t="s">
        <v>1512</v>
      </c>
      <c r="E194" s="3"/>
      <c r="F194" s="2" t="s">
        <v>1513</v>
      </c>
      <c r="G194" s="2" t="s">
        <v>963</v>
      </c>
      <c r="H194" s="2" t="s">
        <v>1514</v>
      </c>
      <c r="I194" s="2" t="s">
        <v>430</v>
      </c>
      <c r="J194" s="4">
        <v>41199</v>
      </c>
      <c r="K194" s="4">
        <v>41199</v>
      </c>
      <c r="L194" s="3"/>
      <c r="M194" s="2" t="s">
        <v>95</v>
      </c>
      <c r="N194" s="2" t="s">
        <v>580</v>
      </c>
      <c r="O194" s="4">
        <v>41334</v>
      </c>
      <c r="P194" s="5">
        <v>2013</v>
      </c>
      <c r="Q194" s="4">
        <v>41359</v>
      </c>
      <c r="R194" s="4">
        <v>43157</v>
      </c>
      <c r="S194" s="3"/>
      <c r="T194" s="3"/>
      <c r="U194" s="2" t="s">
        <v>53</v>
      </c>
      <c r="V194" s="2" t="s">
        <v>53</v>
      </c>
      <c r="W194" s="5">
        <v>6</v>
      </c>
      <c r="X194" s="5">
        <v>0</v>
      </c>
      <c r="Y194" s="6"/>
      <c r="Z194" s="6"/>
      <c r="AA194" s="7">
        <v>70840</v>
      </c>
      <c r="AB194" s="7">
        <v>70840</v>
      </c>
      <c r="AC194" s="2" t="s">
        <v>54</v>
      </c>
      <c r="AD194" s="2" t="s">
        <v>1385</v>
      </c>
      <c r="AE194" s="2" t="s">
        <v>1507</v>
      </c>
      <c r="AF194" s="2" t="s">
        <v>1515</v>
      </c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35">
      <c r="A195" s="2" t="s">
        <v>1362</v>
      </c>
      <c r="B195" s="2" t="s">
        <v>1496</v>
      </c>
      <c r="C195" s="2" t="s">
        <v>1497</v>
      </c>
      <c r="D195" s="2" t="s">
        <v>1498</v>
      </c>
      <c r="E195" s="3"/>
      <c r="F195" s="2" t="s">
        <v>1499</v>
      </c>
      <c r="G195" s="2" t="s">
        <v>963</v>
      </c>
      <c r="H195" s="2" t="s">
        <v>1500</v>
      </c>
      <c r="I195" s="2" t="s">
        <v>430</v>
      </c>
      <c r="J195" s="4">
        <v>40970</v>
      </c>
      <c r="K195" s="4">
        <v>41129</v>
      </c>
      <c r="L195" s="4">
        <v>41162</v>
      </c>
      <c r="M195" s="2" t="s">
        <v>60</v>
      </c>
      <c r="N195" s="2" t="s">
        <v>1501</v>
      </c>
      <c r="O195" s="4">
        <v>41138</v>
      </c>
      <c r="P195" s="5">
        <v>2012</v>
      </c>
      <c r="Q195" s="4">
        <v>41346</v>
      </c>
      <c r="R195" s="4">
        <v>42045</v>
      </c>
      <c r="S195" s="3"/>
      <c r="T195" s="3"/>
      <c r="U195" s="2" t="s">
        <v>53</v>
      </c>
      <c r="V195" s="2" t="s">
        <v>53</v>
      </c>
      <c r="W195" s="5">
        <v>5</v>
      </c>
      <c r="X195" s="5">
        <v>0</v>
      </c>
      <c r="Y195" s="6"/>
      <c r="Z195" s="6"/>
      <c r="AA195" s="7">
        <v>68530</v>
      </c>
      <c r="AB195" s="7">
        <v>37691.5</v>
      </c>
      <c r="AC195" s="2" t="s">
        <v>987</v>
      </c>
      <c r="AD195" s="2" t="s">
        <v>1502</v>
      </c>
      <c r="AE195" s="2" t="s">
        <v>1503</v>
      </c>
      <c r="AF195" s="2" t="s">
        <v>1504</v>
      </c>
      <c r="AG195" s="2" t="s">
        <v>1505</v>
      </c>
      <c r="AH195" s="2" t="s">
        <v>70</v>
      </c>
      <c r="AI195" s="3"/>
      <c r="AJ195" s="3"/>
      <c r="AK195" s="3"/>
      <c r="AL195" s="3"/>
      <c r="AM195" s="3"/>
      <c r="AN195" s="3"/>
      <c r="AO195" s="3"/>
      <c r="AP195" s="3"/>
    </row>
    <row r="196" spans="1:42" x14ac:dyDescent="0.35">
      <c r="A196" s="2" t="s">
        <v>1527</v>
      </c>
      <c r="B196" s="2" t="s">
        <v>1822</v>
      </c>
      <c r="C196" s="2" t="s">
        <v>1823</v>
      </c>
      <c r="D196" s="2" t="s">
        <v>1824</v>
      </c>
      <c r="E196" s="3"/>
      <c r="F196" s="2" t="s">
        <v>1540</v>
      </c>
      <c r="G196" s="2" t="s">
        <v>963</v>
      </c>
      <c r="H196" s="2" t="s">
        <v>1688</v>
      </c>
      <c r="I196" s="2" t="s">
        <v>793</v>
      </c>
      <c r="J196" s="4">
        <v>45425</v>
      </c>
      <c r="K196" s="4">
        <v>45603</v>
      </c>
      <c r="L196" s="3"/>
      <c r="M196" s="2" t="s">
        <v>197</v>
      </c>
      <c r="N196" s="2" t="s">
        <v>1825</v>
      </c>
      <c r="O196" s="4">
        <v>45603</v>
      </c>
      <c r="P196" s="5">
        <v>2025</v>
      </c>
      <c r="Q196" s="3"/>
      <c r="R196" s="3"/>
      <c r="S196" s="3"/>
      <c r="T196" s="3"/>
      <c r="U196" s="2" t="s">
        <v>53</v>
      </c>
      <c r="V196" s="2" t="s">
        <v>53</v>
      </c>
      <c r="W196" s="5">
        <v>9</v>
      </c>
      <c r="X196" s="5">
        <v>0</v>
      </c>
      <c r="Y196" s="6"/>
      <c r="Z196" s="6"/>
      <c r="AA196" s="7">
        <v>194691</v>
      </c>
      <c r="AB196" s="7">
        <v>194691</v>
      </c>
      <c r="AC196" s="2" t="s">
        <v>1826</v>
      </c>
      <c r="AD196" s="3"/>
      <c r="AE196" s="2" t="s">
        <v>110</v>
      </c>
      <c r="AF196" s="3"/>
      <c r="AG196" s="3"/>
      <c r="AH196" s="3"/>
      <c r="AI196" s="3"/>
      <c r="AJ196" s="3"/>
      <c r="AK196" s="2" t="s">
        <v>1827</v>
      </c>
      <c r="AL196" s="2" t="s">
        <v>70</v>
      </c>
      <c r="AM196" s="2" t="s">
        <v>53</v>
      </c>
      <c r="AN196" s="2" t="s">
        <v>75</v>
      </c>
      <c r="AO196" s="3"/>
      <c r="AP196" s="3"/>
    </row>
    <row r="197" spans="1:42" x14ac:dyDescent="0.35">
      <c r="A197" s="2" t="s">
        <v>1527</v>
      </c>
      <c r="B197" s="2" t="s">
        <v>1828</v>
      </c>
      <c r="C197" s="2" t="s">
        <v>1829</v>
      </c>
      <c r="D197" s="2" t="s">
        <v>1830</v>
      </c>
      <c r="E197" s="3"/>
      <c r="F197" s="2" t="s">
        <v>1789</v>
      </c>
      <c r="G197" s="2" t="s">
        <v>963</v>
      </c>
      <c r="H197" s="2" t="s">
        <v>1790</v>
      </c>
      <c r="I197" s="2" t="s">
        <v>1831</v>
      </c>
      <c r="J197" s="4">
        <v>45502</v>
      </c>
      <c r="K197" s="4">
        <v>45502</v>
      </c>
      <c r="L197" s="3"/>
      <c r="M197" s="2" t="s">
        <v>60</v>
      </c>
      <c r="N197" s="2" t="s">
        <v>510</v>
      </c>
      <c r="O197" s="4">
        <v>45582</v>
      </c>
      <c r="P197" s="5">
        <v>2025</v>
      </c>
      <c r="Q197" s="4">
        <v>45609</v>
      </c>
      <c r="R197" s="3"/>
      <c r="S197" s="3"/>
      <c r="T197" s="3"/>
      <c r="U197" s="2" t="s">
        <v>53</v>
      </c>
      <c r="V197" s="2" t="s">
        <v>53</v>
      </c>
      <c r="W197" s="5">
        <v>5</v>
      </c>
      <c r="X197" s="5">
        <v>0</v>
      </c>
      <c r="Y197" s="6"/>
      <c r="Z197" s="6"/>
      <c r="AA197" s="7">
        <v>51711</v>
      </c>
      <c r="AB197" s="7">
        <v>51711</v>
      </c>
      <c r="AC197" s="2" t="s">
        <v>242</v>
      </c>
      <c r="AD197" s="3"/>
      <c r="AE197" s="3"/>
      <c r="AF197" s="2" t="s">
        <v>1832</v>
      </c>
      <c r="AG197" s="2" t="s">
        <v>1833</v>
      </c>
      <c r="AH197" s="2" t="s">
        <v>70</v>
      </c>
      <c r="AI197" s="3"/>
      <c r="AJ197" s="3"/>
      <c r="AK197" s="3"/>
      <c r="AL197" s="3"/>
      <c r="AM197" s="3"/>
      <c r="AN197" s="3"/>
      <c r="AO197" s="3"/>
      <c r="AP197" s="3"/>
    </row>
    <row r="198" spans="1:42" x14ac:dyDescent="0.35">
      <c r="A198" s="2" t="s">
        <v>1527</v>
      </c>
      <c r="B198" s="2" t="s">
        <v>1819</v>
      </c>
      <c r="C198" s="2" t="s">
        <v>1820</v>
      </c>
      <c r="D198" s="2" t="s">
        <v>1821</v>
      </c>
      <c r="E198" s="3"/>
      <c r="F198" s="2" t="s">
        <v>1796</v>
      </c>
      <c r="G198" s="2" t="s">
        <v>963</v>
      </c>
      <c r="H198" s="2" t="s">
        <v>1797</v>
      </c>
      <c r="I198" s="2" t="s">
        <v>50</v>
      </c>
      <c r="J198" s="4">
        <v>45364</v>
      </c>
      <c r="K198" s="4">
        <v>45385</v>
      </c>
      <c r="L198" s="3"/>
      <c r="M198" s="2" t="s">
        <v>216</v>
      </c>
      <c r="N198" s="2" t="s">
        <v>1610</v>
      </c>
      <c r="O198" s="4">
        <v>45497</v>
      </c>
      <c r="P198" s="5">
        <v>2024</v>
      </c>
      <c r="Q198" s="4">
        <v>45524</v>
      </c>
      <c r="R198" s="3"/>
      <c r="S198" s="3"/>
      <c r="T198" s="3"/>
      <c r="U198" s="2" t="s">
        <v>53</v>
      </c>
      <c r="V198" s="2" t="s">
        <v>53</v>
      </c>
      <c r="W198" s="5">
        <v>6</v>
      </c>
      <c r="X198" s="5">
        <v>0</v>
      </c>
      <c r="Y198" s="6"/>
      <c r="Z198" s="6"/>
      <c r="AA198" s="7">
        <v>106702</v>
      </c>
      <c r="AB198" s="7">
        <v>106702</v>
      </c>
      <c r="AC198" s="2" t="s">
        <v>242</v>
      </c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35">
      <c r="A199" s="2" t="s">
        <v>1527</v>
      </c>
      <c r="B199" s="2" t="s">
        <v>1812</v>
      </c>
      <c r="C199" s="2" t="s">
        <v>1813</v>
      </c>
      <c r="D199" s="2" t="s">
        <v>1814</v>
      </c>
      <c r="E199" s="3"/>
      <c r="F199" s="2" t="s">
        <v>1815</v>
      </c>
      <c r="G199" s="2" t="s">
        <v>963</v>
      </c>
      <c r="H199" s="2" t="s">
        <v>1816</v>
      </c>
      <c r="I199" s="2" t="s">
        <v>50</v>
      </c>
      <c r="J199" s="4">
        <v>45323</v>
      </c>
      <c r="K199" s="4">
        <v>45323</v>
      </c>
      <c r="L199" s="3"/>
      <c r="M199" s="2" t="s">
        <v>60</v>
      </c>
      <c r="N199" s="2" t="s">
        <v>118</v>
      </c>
      <c r="O199" s="4">
        <v>45440</v>
      </c>
      <c r="P199" s="5">
        <v>2024</v>
      </c>
      <c r="Q199" s="4">
        <v>45484</v>
      </c>
      <c r="R199" s="3"/>
      <c r="S199" s="3"/>
      <c r="T199" s="3"/>
      <c r="U199" s="2" t="s">
        <v>53</v>
      </c>
      <c r="V199" s="2" t="s">
        <v>53</v>
      </c>
      <c r="W199" s="5">
        <v>3</v>
      </c>
      <c r="X199" s="5">
        <v>0</v>
      </c>
      <c r="Y199" s="6"/>
      <c r="Z199" s="6"/>
      <c r="AA199" s="7">
        <v>27376</v>
      </c>
      <c r="AB199" s="7">
        <v>27376</v>
      </c>
      <c r="AC199" s="2" t="s">
        <v>242</v>
      </c>
      <c r="AD199" s="3"/>
      <c r="AE199" s="3"/>
      <c r="AF199" s="2" t="s">
        <v>1817</v>
      </c>
      <c r="AG199" s="2" t="s">
        <v>1818</v>
      </c>
      <c r="AH199" s="2" t="s">
        <v>70</v>
      </c>
      <c r="AI199" s="3"/>
      <c r="AJ199" s="3"/>
      <c r="AK199" s="3"/>
      <c r="AL199" s="3"/>
      <c r="AM199" s="3"/>
      <c r="AN199" s="3"/>
      <c r="AO199" s="3"/>
      <c r="AP199" s="3"/>
    </row>
    <row r="200" spans="1:42" x14ac:dyDescent="0.35">
      <c r="A200" s="2" t="s">
        <v>1527</v>
      </c>
      <c r="B200" s="2" t="s">
        <v>1809</v>
      </c>
      <c r="C200" s="2" t="s">
        <v>1810</v>
      </c>
      <c r="D200" s="2" t="s">
        <v>1806</v>
      </c>
      <c r="E200" s="3"/>
      <c r="F200" s="2" t="s">
        <v>1807</v>
      </c>
      <c r="G200" s="2" t="s">
        <v>963</v>
      </c>
      <c r="H200" s="2" t="s">
        <v>1808</v>
      </c>
      <c r="I200" s="2" t="s">
        <v>430</v>
      </c>
      <c r="J200" s="4">
        <v>45294</v>
      </c>
      <c r="K200" s="4">
        <v>45296</v>
      </c>
      <c r="L200" s="3"/>
      <c r="M200" s="2" t="s">
        <v>216</v>
      </c>
      <c r="N200" s="2" t="s">
        <v>404</v>
      </c>
      <c r="O200" s="4">
        <v>45344</v>
      </c>
      <c r="P200" s="5">
        <v>2024</v>
      </c>
      <c r="Q200" s="4">
        <v>45411</v>
      </c>
      <c r="R200" s="3"/>
      <c r="S200" s="3"/>
      <c r="T200" s="3"/>
      <c r="U200" s="2" t="s">
        <v>53</v>
      </c>
      <c r="V200" s="2" t="s">
        <v>53</v>
      </c>
      <c r="W200" s="5">
        <v>4</v>
      </c>
      <c r="X200" s="5">
        <v>0</v>
      </c>
      <c r="Y200" s="6"/>
      <c r="Z200" s="6"/>
      <c r="AA200" s="7">
        <v>97024</v>
      </c>
      <c r="AB200" s="7">
        <v>97024</v>
      </c>
      <c r="AC200" s="2" t="s">
        <v>83</v>
      </c>
      <c r="AD200" s="3"/>
      <c r="AE200" s="2" t="s">
        <v>1282</v>
      </c>
      <c r="AF200" s="3"/>
      <c r="AG200" s="2" t="s">
        <v>1811</v>
      </c>
      <c r="AH200" s="2" t="s">
        <v>70</v>
      </c>
      <c r="AI200" s="3"/>
      <c r="AJ200" s="3"/>
      <c r="AK200" s="3"/>
      <c r="AL200" s="3"/>
      <c r="AM200" s="3"/>
      <c r="AN200" s="3"/>
      <c r="AO200" s="3"/>
      <c r="AP200" s="3"/>
    </row>
    <row r="201" spans="1:42" x14ac:dyDescent="0.35">
      <c r="A201" s="2" t="s">
        <v>1527</v>
      </c>
      <c r="B201" s="2" t="s">
        <v>1780</v>
      </c>
      <c r="C201" s="2" t="s">
        <v>1781</v>
      </c>
      <c r="D201" s="2" t="s">
        <v>1782</v>
      </c>
      <c r="E201" s="3"/>
      <c r="F201" s="2" t="s">
        <v>1783</v>
      </c>
      <c r="G201" s="2" t="s">
        <v>963</v>
      </c>
      <c r="H201" s="2" t="s">
        <v>1784</v>
      </c>
      <c r="I201" s="2" t="s">
        <v>127</v>
      </c>
      <c r="J201" s="4">
        <v>45152</v>
      </c>
      <c r="K201" s="4">
        <v>45152</v>
      </c>
      <c r="L201" s="3"/>
      <c r="M201" s="2" t="s">
        <v>216</v>
      </c>
      <c r="N201" s="2" t="s">
        <v>1785</v>
      </c>
      <c r="O201" s="4">
        <v>45327</v>
      </c>
      <c r="P201" s="5">
        <v>2024</v>
      </c>
      <c r="Q201" s="4">
        <v>45411</v>
      </c>
      <c r="R201" s="3"/>
      <c r="S201" s="3"/>
      <c r="T201" s="3"/>
      <c r="U201" s="2" t="s">
        <v>53</v>
      </c>
      <c r="V201" s="2" t="s">
        <v>53</v>
      </c>
      <c r="W201" s="5">
        <v>5</v>
      </c>
      <c r="X201" s="5">
        <v>0</v>
      </c>
      <c r="Y201" s="6"/>
      <c r="Z201" s="6"/>
      <c r="AA201" s="7">
        <v>246128</v>
      </c>
      <c r="AB201" s="7">
        <v>246128</v>
      </c>
      <c r="AC201" s="2" t="s">
        <v>242</v>
      </c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35">
      <c r="A202" s="2" t="s">
        <v>1527</v>
      </c>
      <c r="B202" s="2" t="s">
        <v>1792</v>
      </c>
      <c r="C202" s="2" t="s">
        <v>1793</v>
      </c>
      <c r="D202" s="2" t="s">
        <v>1794</v>
      </c>
      <c r="E202" s="3"/>
      <c r="F202" s="2" t="s">
        <v>1789</v>
      </c>
      <c r="G202" s="2" t="s">
        <v>963</v>
      </c>
      <c r="H202" s="2" t="s">
        <v>1790</v>
      </c>
      <c r="I202" s="2" t="s">
        <v>50</v>
      </c>
      <c r="J202" s="4">
        <v>45210</v>
      </c>
      <c r="K202" s="4">
        <v>45210</v>
      </c>
      <c r="L202" s="3"/>
      <c r="M202" s="2" t="s">
        <v>216</v>
      </c>
      <c r="N202" s="2" t="s">
        <v>424</v>
      </c>
      <c r="O202" s="4">
        <v>45317</v>
      </c>
      <c r="P202" s="5">
        <v>2024</v>
      </c>
      <c r="Q202" s="4">
        <v>45348</v>
      </c>
      <c r="R202" s="3"/>
      <c r="S202" s="3"/>
      <c r="T202" s="3"/>
      <c r="U202" s="2" t="s">
        <v>53</v>
      </c>
      <c r="V202" s="2" t="s">
        <v>53</v>
      </c>
      <c r="W202" s="5">
        <v>4</v>
      </c>
      <c r="X202" s="5">
        <v>0</v>
      </c>
      <c r="Y202" s="6"/>
      <c r="Z202" s="6"/>
      <c r="AA202" s="7">
        <v>72826</v>
      </c>
      <c r="AB202" s="7">
        <v>72826</v>
      </c>
      <c r="AC202" s="2" t="s">
        <v>242</v>
      </c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35">
      <c r="A203" s="2" t="s">
        <v>1527</v>
      </c>
      <c r="B203" s="2" t="s">
        <v>1776</v>
      </c>
      <c r="C203" s="2" t="s">
        <v>1777</v>
      </c>
      <c r="D203" s="2" t="s">
        <v>1778</v>
      </c>
      <c r="E203" s="3"/>
      <c r="F203" s="2" t="s">
        <v>1566</v>
      </c>
      <c r="G203" s="2" t="s">
        <v>963</v>
      </c>
      <c r="H203" s="2" t="s">
        <v>1567</v>
      </c>
      <c r="I203" s="2" t="s">
        <v>127</v>
      </c>
      <c r="J203" s="4">
        <v>45132</v>
      </c>
      <c r="K203" s="4">
        <v>45132</v>
      </c>
      <c r="L203" s="3"/>
      <c r="M203" s="2" t="s">
        <v>216</v>
      </c>
      <c r="N203" s="2" t="s">
        <v>1779</v>
      </c>
      <c r="O203" s="4">
        <v>45316</v>
      </c>
      <c r="P203" s="5">
        <v>2024</v>
      </c>
      <c r="Q203" s="4">
        <v>45356</v>
      </c>
      <c r="R203" s="3"/>
      <c r="S203" s="3"/>
      <c r="T203" s="3"/>
      <c r="U203" s="2" t="s">
        <v>53</v>
      </c>
      <c r="V203" s="2" t="s">
        <v>53</v>
      </c>
      <c r="W203" s="5">
        <v>10</v>
      </c>
      <c r="X203" s="5">
        <v>0</v>
      </c>
      <c r="Y203" s="6"/>
      <c r="Z203" s="6"/>
      <c r="AA203" s="7">
        <v>1017248</v>
      </c>
      <c r="AB203" s="7">
        <v>1017248</v>
      </c>
      <c r="AC203" s="2" t="s">
        <v>242</v>
      </c>
      <c r="AD203" s="3"/>
      <c r="AE203" s="2" t="s">
        <v>1741</v>
      </c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35">
      <c r="A204" s="2" t="s">
        <v>1527</v>
      </c>
      <c r="B204" s="2" t="s">
        <v>1786</v>
      </c>
      <c r="C204" s="2" t="s">
        <v>1787</v>
      </c>
      <c r="D204" s="2" t="s">
        <v>1788</v>
      </c>
      <c r="E204" s="3"/>
      <c r="F204" s="2" t="s">
        <v>1789</v>
      </c>
      <c r="G204" s="2" t="s">
        <v>963</v>
      </c>
      <c r="H204" s="2" t="s">
        <v>1790</v>
      </c>
      <c r="I204" s="2" t="s">
        <v>50</v>
      </c>
      <c r="J204" s="4">
        <v>45210</v>
      </c>
      <c r="K204" s="4">
        <v>45210</v>
      </c>
      <c r="L204" s="3"/>
      <c r="M204" s="2" t="s">
        <v>216</v>
      </c>
      <c r="N204" s="2" t="s">
        <v>1791</v>
      </c>
      <c r="O204" s="4">
        <v>45279</v>
      </c>
      <c r="P204" s="5">
        <v>2024</v>
      </c>
      <c r="Q204" s="4">
        <v>45335</v>
      </c>
      <c r="R204" s="3"/>
      <c r="S204" s="3"/>
      <c r="T204" s="3"/>
      <c r="U204" s="2" t="s">
        <v>53</v>
      </c>
      <c r="V204" s="2" t="s">
        <v>53</v>
      </c>
      <c r="W204" s="5">
        <v>4</v>
      </c>
      <c r="X204" s="5">
        <v>0</v>
      </c>
      <c r="Y204" s="6"/>
      <c r="Z204" s="6"/>
      <c r="AA204" s="7">
        <v>77594</v>
      </c>
      <c r="AB204" s="7">
        <v>77594</v>
      </c>
      <c r="AC204" s="2" t="s">
        <v>242</v>
      </c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35">
      <c r="A205" s="2" t="s">
        <v>1527</v>
      </c>
      <c r="B205" s="2" t="s">
        <v>1801</v>
      </c>
      <c r="C205" s="2" t="s">
        <v>1802</v>
      </c>
      <c r="D205" s="2" t="s">
        <v>1803</v>
      </c>
      <c r="E205" s="3"/>
      <c r="F205" s="2" t="s">
        <v>1726</v>
      </c>
      <c r="G205" s="2" t="s">
        <v>963</v>
      </c>
      <c r="H205" s="2" t="s">
        <v>1665</v>
      </c>
      <c r="I205" s="2" t="s">
        <v>1804</v>
      </c>
      <c r="J205" s="4">
        <v>45257</v>
      </c>
      <c r="K205" s="4">
        <v>45271</v>
      </c>
      <c r="L205" s="4">
        <v>45310</v>
      </c>
      <c r="M205" s="2" t="s">
        <v>216</v>
      </c>
      <c r="N205" s="2" t="s">
        <v>1610</v>
      </c>
      <c r="O205" s="4">
        <v>45279</v>
      </c>
      <c r="P205" s="5">
        <v>2024</v>
      </c>
      <c r="Q205" s="4">
        <v>45449</v>
      </c>
      <c r="R205" s="3"/>
      <c r="S205" s="3"/>
      <c r="T205" s="3"/>
      <c r="U205" s="2" t="s">
        <v>53</v>
      </c>
      <c r="V205" s="2" t="s">
        <v>53</v>
      </c>
      <c r="W205" s="5">
        <v>5</v>
      </c>
      <c r="X205" s="5">
        <v>0</v>
      </c>
      <c r="Y205" s="6"/>
      <c r="Z205" s="6"/>
      <c r="AA205" s="7">
        <v>84222</v>
      </c>
      <c r="AB205" s="7">
        <v>42111</v>
      </c>
      <c r="AC205" s="2" t="s">
        <v>242</v>
      </c>
      <c r="AD205" s="3"/>
      <c r="AE205" s="3"/>
      <c r="AF205" s="3"/>
      <c r="AG205" s="2" t="s">
        <v>1805</v>
      </c>
      <c r="AH205" s="2" t="s">
        <v>53</v>
      </c>
      <c r="AI205" s="3"/>
      <c r="AJ205" s="3"/>
      <c r="AK205" s="3"/>
      <c r="AL205" s="3"/>
      <c r="AM205" s="3"/>
      <c r="AN205" s="3"/>
      <c r="AO205" s="3"/>
      <c r="AP205" s="3"/>
    </row>
    <row r="206" spans="1:42" x14ac:dyDescent="0.35">
      <c r="A206" s="2" t="s">
        <v>1527</v>
      </c>
      <c r="B206" s="2" t="s">
        <v>1798</v>
      </c>
      <c r="C206" s="2" t="s">
        <v>1284</v>
      </c>
      <c r="D206" s="2" t="s">
        <v>1795</v>
      </c>
      <c r="E206" s="3"/>
      <c r="F206" s="2" t="s">
        <v>1796</v>
      </c>
      <c r="G206" s="2" t="s">
        <v>963</v>
      </c>
      <c r="H206" s="2" t="s">
        <v>1797</v>
      </c>
      <c r="I206" s="2" t="s">
        <v>50</v>
      </c>
      <c r="J206" s="4">
        <v>45229</v>
      </c>
      <c r="K206" s="4">
        <v>45229</v>
      </c>
      <c r="L206" s="3"/>
      <c r="M206" s="2" t="s">
        <v>1065</v>
      </c>
      <c r="N206" s="2" t="s">
        <v>1799</v>
      </c>
      <c r="O206" s="4">
        <v>45251</v>
      </c>
      <c r="P206" s="5">
        <v>2024</v>
      </c>
      <c r="Q206" s="4">
        <v>45287</v>
      </c>
      <c r="R206" s="3"/>
      <c r="S206" s="3"/>
      <c r="T206" s="3"/>
      <c r="U206" s="2" t="s">
        <v>53</v>
      </c>
      <c r="V206" s="2" t="s">
        <v>53</v>
      </c>
      <c r="W206" s="5">
        <v>3</v>
      </c>
      <c r="X206" s="5">
        <v>0</v>
      </c>
      <c r="Y206" s="6"/>
      <c r="Z206" s="6"/>
      <c r="AA206" s="7">
        <v>54377</v>
      </c>
      <c r="AB206" s="7">
        <v>54377</v>
      </c>
      <c r="AC206" s="2" t="s">
        <v>242</v>
      </c>
      <c r="AD206" s="3"/>
      <c r="AE206" s="2" t="s">
        <v>512</v>
      </c>
      <c r="AF206" s="3"/>
      <c r="AG206" s="2" t="s">
        <v>1800</v>
      </c>
      <c r="AH206" s="2" t="s">
        <v>70</v>
      </c>
      <c r="AI206" s="3"/>
      <c r="AJ206" s="3"/>
      <c r="AK206" s="3"/>
      <c r="AL206" s="3"/>
      <c r="AM206" s="3"/>
      <c r="AN206" s="3"/>
      <c r="AO206" s="3"/>
      <c r="AP206" s="3"/>
    </row>
    <row r="207" spans="1:42" x14ac:dyDescent="0.35">
      <c r="A207" s="2" t="s">
        <v>1527</v>
      </c>
      <c r="B207" s="2" t="s">
        <v>1771</v>
      </c>
      <c r="C207" s="2" t="s">
        <v>1772</v>
      </c>
      <c r="D207" s="2" t="s">
        <v>1773</v>
      </c>
      <c r="E207" s="3"/>
      <c r="F207" s="2" t="s">
        <v>1721</v>
      </c>
      <c r="G207" s="2" t="s">
        <v>963</v>
      </c>
      <c r="H207" s="2" t="s">
        <v>1722</v>
      </c>
      <c r="I207" s="2" t="s">
        <v>50</v>
      </c>
      <c r="J207" s="4">
        <v>45062</v>
      </c>
      <c r="K207" s="4">
        <v>45068</v>
      </c>
      <c r="L207" s="4">
        <v>45519</v>
      </c>
      <c r="M207" s="2" t="s">
        <v>140</v>
      </c>
      <c r="N207" s="2" t="s">
        <v>442</v>
      </c>
      <c r="O207" s="4">
        <v>45239</v>
      </c>
      <c r="P207" s="5">
        <v>2024</v>
      </c>
      <c r="Q207" s="3"/>
      <c r="R207" s="3"/>
      <c r="S207" s="3"/>
      <c r="T207" s="3"/>
      <c r="U207" s="2" t="s">
        <v>53</v>
      </c>
      <c r="V207" s="2" t="s">
        <v>53</v>
      </c>
      <c r="W207" s="5">
        <v>5</v>
      </c>
      <c r="X207" s="5">
        <v>0</v>
      </c>
      <c r="Y207" s="6"/>
      <c r="Z207" s="6"/>
      <c r="AA207" s="7">
        <v>125230</v>
      </c>
      <c r="AB207" s="7">
        <v>125230</v>
      </c>
      <c r="AC207" s="2" t="s">
        <v>71</v>
      </c>
      <c r="AD207" s="3"/>
      <c r="AE207" s="2" t="s">
        <v>512</v>
      </c>
      <c r="AF207" s="2" t="s">
        <v>1774</v>
      </c>
      <c r="AG207" s="2" t="s">
        <v>1775</v>
      </c>
      <c r="AH207" s="2" t="s">
        <v>53</v>
      </c>
      <c r="AI207" s="3"/>
      <c r="AJ207" s="3"/>
      <c r="AK207" s="3"/>
      <c r="AL207" s="3"/>
      <c r="AM207" s="3"/>
      <c r="AN207" s="3"/>
      <c r="AO207" s="3"/>
      <c r="AP207" s="3"/>
    </row>
    <row r="208" spans="1:42" x14ac:dyDescent="0.35">
      <c r="A208" s="2" t="s">
        <v>1527</v>
      </c>
      <c r="B208" s="2" t="s">
        <v>1761</v>
      </c>
      <c r="C208" s="2" t="s">
        <v>1762</v>
      </c>
      <c r="D208" s="2" t="s">
        <v>1763</v>
      </c>
      <c r="E208" s="3"/>
      <c r="F208" s="2" t="s">
        <v>1764</v>
      </c>
      <c r="G208" s="2" t="s">
        <v>963</v>
      </c>
      <c r="H208" s="2" t="s">
        <v>1765</v>
      </c>
      <c r="I208" s="2" t="s">
        <v>1766</v>
      </c>
      <c r="J208" s="4">
        <v>45026</v>
      </c>
      <c r="K208" s="4">
        <v>45026</v>
      </c>
      <c r="L208" s="4">
        <v>45194</v>
      </c>
      <c r="M208" s="2" t="s">
        <v>349</v>
      </c>
      <c r="N208" s="2" t="s">
        <v>1767</v>
      </c>
      <c r="O208" s="4">
        <v>45183</v>
      </c>
      <c r="P208" s="5">
        <v>2023</v>
      </c>
      <c r="Q208" s="4">
        <v>45645</v>
      </c>
      <c r="R208" s="3"/>
      <c r="S208" s="3"/>
      <c r="T208" s="3"/>
      <c r="U208" s="2" t="s">
        <v>53</v>
      </c>
      <c r="V208" s="2" t="s">
        <v>53</v>
      </c>
      <c r="W208" s="5">
        <v>5</v>
      </c>
      <c r="X208" s="5">
        <v>1</v>
      </c>
      <c r="Y208" s="6"/>
      <c r="Z208" s="6"/>
      <c r="AA208" s="7">
        <v>97324</v>
      </c>
      <c r="AB208" s="7">
        <v>47324</v>
      </c>
      <c r="AC208" s="2" t="s">
        <v>1768</v>
      </c>
      <c r="AD208" s="3"/>
      <c r="AE208" s="3"/>
      <c r="AF208" s="2" t="s">
        <v>1769</v>
      </c>
      <c r="AG208" s="3"/>
      <c r="AH208" s="3"/>
      <c r="AI208" s="2" t="s">
        <v>1770</v>
      </c>
      <c r="AJ208" s="2" t="s">
        <v>70</v>
      </c>
      <c r="AK208" s="3"/>
      <c r="AL208" s="3"/>
      <c r="AM208" s="3"/>
      <c r="AN208" s="3"/>
      <c r="AO208" s="3"/>
      <c r="AP208" s="3"/>
    </row>
    <row r="209" spans="1:42" x14ac:dyDescent="0.35">
      <c r="A209" s="2" t="s">
        <v>1527</v>
      </c>
      <c r="B209" s="2" t="s">
        <v>1752</v>
      </c>
      <c r="C209" s="2" t="s">
        <v>1753</v>
      </c>
      <c r="D209" s="2" t="s">
        <v>1754</v>
      </c>
      <c r="E209" s="3"/>
      <c r="F209" s="2" t="s">
        <v>1540</v>
      </c>
      <c r="G209" s="2" t="s">
        <v>963</v>
      </c>
      <c r="H209" s="2" t="s">
        <v>1755</v>
      </c>
      <c r="I209" s="2" t="s">
        <v>1756</v>
      </c>
      <c r="J209" s="4">
        <v>44961</v>
      </c>
      <c r="K209" s="4">
        <v>45114</v>
      </c>
      <c r="L209" s="3"/>
      <c r="M209" s="2" t="s">
        <v>140</v>
      </c>
      <c r="N209" s="2" t="s">
        <v>1757</v>
      </c>
      <c r="O209" s="4">
        <v>45114</v>
      </c>
      <c r="P209" s="5">
        <v>2023</v>
      </c>
      <c r="Q209" s="4">
        <v>45163</v>
      </c>
      <c r="R209" s="4">
        <v>45209</v>
      </c>
      <c r="S209" s="3"/>
      <c r="T209" s="3"/>
      <c r="U209" s="2" t="s">
        <v>53</v>
      </c>
      <c r="V209" s="2" t="s">
        <v>53</v>
      </c>
      <c r="W209" s="5">
        <v>3</v>
      </c>
      <c r="X209" s="5">
        <v>0</v>
      </c>
      <c r="Y209" s="6"/>
      <c r="Z209" s="6"/>
      <c r="AA209" s="7">
        <v>46875</v>
      </c>
      <c r="AB209" s="7">
        <v>30468.75</v>
      </c>
      <c r="AC209" s="2" t="s">
        <v>1758</v>
      </c>
      <c r="AD209" s="3"/>
      <c r="AE209" s="3"/>
      <c r="AF209" s="2" t="s">
        <v>1759</v>
      </c>
      <c r="AG209" s="2" t="s">
        <v>1760</v>
      </c>
      <c r="AH209" s="2" t="s">
        <v>136</v>
      </c>
      <c r="AI209" s="3"/>
      <c r="AJ209" s="3"/>
      <c r="AK209" s="3"/>
      <c r="AL209" s="3"/>
      <c r="AM209" s="3"/>
      <c r="AN209" s="3"/>
      <c r="AO209" s="3"/>
      <c r="AP209" s="3"/>
    </row>
    <row r="210" spans="1:42" x14ac:dyDescent="0.35">
      <c r="A210" s="2" t="s">
        <v>1527</v>
      </c>
      <c r="B210" s="2" t="s">
        <v>1735</v>
      </c>
      <c r="C210" s="2" t="s">
        <v>1736</v>
      </c>
      <c r="D210" s="2" t="s">
        <v>1737</v>
      </c>
      <c r="E210" s="3"/>
      <c r="F210" s="2" t="s">
        <v>1738</v>
      </c>
      <c r="G210" s="2" t="s">
        <v>963</v>
      </c>
      <c r="H210" s="2" t="s">
        <v>1739</v>
      </c>
      <c r="I210" s="2" t="s">
        <v>50</v>
      </c>
      <c r="J210" s="4">
        <v>44777</v>
      </c>
      <c r="K210" s="4">
        <v>44777</v>
      </c>
      <c r="L210" s="4">
        <v>44981</v>
      </c>
      <c r="M210" s="2" t="s">
        <v>216</v>
      </c>
      <c r="N210" s="2" t="s">
        <v>1740</v>
      </c>
      <c r="O210" s="4">
        <v>44958</v>
      </c>
      <c r="P210" s="5">
        <v>2023</v>
      </c>
      <c r="Q210" s="4">
        <v>45404</v>
      </c>
      <c r="R210" s="3"/>
      <c r="S210" s="3"/>
      <c r="T210" s="3"/>
      <c r="U210" s="2" t="s">
        <v>53</v>
      </c>
      <c r="V210" s="2" t="s">
        <v>53</v>
      </c>
      <c r="W210" s="5">
        <v>8</v>
      </c>
      <c r="X210" s="5">
        <v>0</v>
      </c>
      <c r="Y210" s="6"/>
      <c r="Z210" s="6"/>
      <c r="AA210" s="7">
        <v>687536</v>
      </c>
      <c r="AB210" s="7">
        <v>687536</v>
      </c>
      <c r="AC210" s="2" t="s">
        <v>54</v>
      </c>
      <c r="AD210" s="3"/>
      <c r="AE210" s="2" t="s">
        <v>1741</v>
      </c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35">
      <c r="A211" s="2" t="s">
        <v>1527</v>
      </c>
      <c r="B211" s="2" t="s">
        <v>1728</v>
      </c>
      <c r="C211" s="2" t="s">
        <v>1729</v>
      </c>
      <c r="D211" s="2" t="s">
        <v>1730</v>
      </c>
      <c r="E211" s="3"/>
      <c r="F211" s="2" t="s">
        <v>1540</v>
      </c>
      <c r="G211" s="2" t="s">
        <v>963</v>
      </c>
      <c r="H211" s="2" t="s">
        <v>1731</v>
      </c>
      <c r="I211" s="2" t="s">
        <v>1114</v>
      </c>
      <c r="J211" s="4">
        <v>44761</v>
      </c>
      <c r="K211" s="4">
        <v>44936</v>
      </c>
      <c r="L211" s="4">
        <v>44958</v>
      </c>
      <c r="M211" s="2" t="s">
        <v>349</v>
      </c>
      <c r="N211" s="2" t="s">
        <v>1732</v>
      </c>
      <c r="O211" s="4">
        <v>44932</v>
      </c>
      <c r="P211" s="5">
        <v>2023</v>
      </c>
      <c r="Q211" s="4">
        <v>45124</v>
      </c>
      <c r="R211" s="3"/>
      <c r="S211" s="3"/>
      <c r="T211" s="3"/>
      <c r="U211" s="2" t="s">
        <v>53</v>
      </c>
      <c r="V211" s="2" t="s">
        <v>53</v>
      </c>
      <c r="W211" s="5">
        <v>3</v>
      </c>
      <c r="X211" s="5">
        <v>3</v>
      </c>
      <c r="Y211" s="6"/>
      <c r="Z211" s="6"/>
      <c r="AA211" s="7">
        <v>69610</v>
      </c>
      <c r="AB211" s="7">
        <v>55687.92</v>
      </c>
      <c r="AC211" s="2" t="s">
        <v>648</v>
      </c>
      <c r="AD211" s="3"/>
      <c r="AE211" s="2" t="s">
        <v>512</v>
      </c>
      <c r="AF211" s="2" t="s">
        <v>1733</v>
      </c>
      <c r="AG211" s="3"/>
      <c r="AH211" s="3"/>
      <c r="AI211" s="3"/>
      <c r="AJ211" s="3"/>
      <c r="AK211" s="2" t="s">
        <v>1734</v>
      </c>
      <c r="AL211" s="2" t="s">
        <v>70</v>
      </c>
      <c r="AM211" s="2" t="s">
        <v>53</v>
      </c>
      <c r="AN211" s="2" t="s">
        <v>75</v>
      </c>
      <c r="AO211" s="3"/>
      <c r="AP211" s="3"/>
    </row>
    <row r="212" spans="1:42" x14ac:dyDescent="0.35">
      <c r="A212" s="2" t="s">
        <v>1527</v>
      </c>
      <c r="B212" s="2" t="s">
        <v>1723</v>
      </c>
      <c r="C212" s="2" t="s">
        <v>1724</v>
      </c>
      <c r="D212" s="2" t="s">
        <v>1725</v>
      </c>
      <c r="E212" s="3"/>
      <c r="F212" s="2" t="s">
        <v>1726</v>
      </c>
      <c r="G212" s="2" t="s">
        <v>963</v>
      </c>
      <c r="H212" s="2" t="s">
        <v>1665</v>
      </c>
      <c r="I212" s="2" t="s">
        <v>50</v>
      </c>
      <c r="J212" s="4">
        <v>44748</v>
      </c>
      <c r="K212" s="4">
        <v>44748</v>
      </c>
      <c r="L212" s="3"/>
      <c r="M212" s="2" t="s">
        <v>216</v>
      </c>
      <c r="N212" s="2" t="s">
        <v>1727</v>
      </c>
      <c r="O212" s="4">
        <v>44925</v>
      </c>
      <c r="P212" s="5">
        <v>2023</v>
      </c>
      <c r="Q212" s="4">
        <v>44956</v>
      </c>
      <c r="R212" s="3"/>
      <c r="S212" s="3"/>
      <c r="T212" s="3"/>
      <c r="U212" s="2" t="s">
        <v>53</v>
      </c>
      <c r="V212" s="2" t="s">
        <v>53</v>
      </c>
      <c r="W212" s="5">
        <v>12</v>
      </c>
      <c r="X212" s="5">
        <v>0</v>
      </c>
      <c r="Y212" s="6"/>
      <c r="Z212" s="6"/>
      <c r="AA212" s="7">
        <v>584333</v>
      </c>
      <c r="AB212" s="7">
        <v>584333</v>
      </c>
      <c r="AC212" s="2" t="s">
        <v>54</v>
      </c>
      <c r="AD212" s="3"/>
      <c r="AE212" s="2" t="s">
        <v>84</v>
      </c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35">
      <c r="A213" s="2" t="s">
        <v>1527</v>
      </c>
      <c r="B213" s="2" t="s">
        <v>1746</v>
      </c>
      <c r="C213" s="2" t="s">
        <v>1747</v>
      </c>
      <c r="D213" s="2" t="s">
        <v>1748</v>
      </c>
      <c r="E213" s="3"/>
      <c r="F213" s="2" t="s">
        <v>1671</v>
      </c>
      <c r="G213" s="2" t="s">
        <v>963</v>
      </c>
      <c r="H213" s="2" t="s">
        <v>1672</v>
      </c>
      <c r="I213" s="2" t="s">
        <v>1749</v>
      </c>
      <c r="J213" s="4">
        <v>44798</v>
      </c>
      <c r="K213" s="4">
        <v>44915</v>
      </c>
      <c r="L213" s="4">
        <v>44944</v>
      </c>
      <c r="M213" s="2" t="s">
        <v>68</v>
      </c>
      <c r="N213" s="2" t="s">
        <v>1750</v>
      </c>
      <c r="O213" s="4">
        <v>44916</v>
      </c>
      <c r="P213" s="5">
        <v>2023</v>
      </c>
      <c r="Q213" s="4">
        <v>45119</v>
      </c>
      <c r="R213" s="3"/>
      <c r="S213" s="3"/>
      <c r="T213" s="3"/>
      <c r="U213" s="2" t="s">
        <v>53</v>
      </c>
      <c r="V213" s="2" t="s">
        <v>53</v>
      </c>
      <c r="W213" s="5">
        <v>3</v>
      </c>
      <c r="X213" s="5">
        <v>2</v>
      </c>
      <c r="Y213" s="6"/>
      <c r="Z213" s="6"/>
      <c r="AA213" s="7">
        <v>82041</v>
      </c>
      <c r="AB213" s="7">
        <v>18430</v>
      </c>
      <c r="AC213" s="2" t="s">
        <v>990</v>
      </c>
      <c r="AD213" s="3"/>
      <c r="AE213" s="3"/>
      <c r="AF213" s="2" t="s">
        <v>1751</v>
      </c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35">
      <c r="A214" s="2" t="s">
        <v>1527</v>
      </c>
      <c r="B214" s="2" t="s">
        <v>1718</v>
      </c>
      <c r="C214" s="2" t="s">
        <v>1719</v>
      </c>
      <c r="D214" s="2" t="s">
        <v>1720</v>
      </c>
      <c r="E214" s="3"/>
      <c r="F214" s="2" t="s">
        <v>1721</v>
      </c>
      <c r="G214" s="2" t="s">
        <v>963</v>
      </c>
      <c r="H214" s="2" t="s">
        <v>1722</v>
      </c>
      <c r="I214" s="2" t="s">
        <v>50</v>
      </c>
      <c r="J214" s="4">
        <v>44727</v>
      </c>
      <c r="K214" s="4">
        <v>44727</v>
      </c>
      <c r="L214" s="3"/>
      <c r="M214" s="2" t="s">
        <v>216</v>
      </c>
      <c r="N214" s="2" t="s">
        <v>503</v>
      </c>
      <c r="O214" s="4">
        <v>44848</v>
      </c>
      <c r="P214" s="5">
        <v>2023</v>
      </c>
      <c r="Q214" s="4">
        <v>44879</v>
      </c>
      <c r="R214" s="3"/>
      <c r="S214" s="3"/>
      <c r="T214" s="3"/>
      <c r="U214" s="2" t="s">
        <v>53</v>
      </c>
      <c r="V214" s="2" t="s">
        <v>53</v>
      </c>
      <c r="W214" s="5">
        <v>4</v>
      </c>
      <c r="X214" s="5">
        <v>0</v>
      </c>
      <c r="Y214" s="6"/>
      <c r="Z214" s="6"/>
      <c r="AA214" s="7">
        <v>100504</v>
      </c>
      <c r="AB214" s="7">
        <v>100504</v>
      </c>
      <c r="AC214" s="2" t="s">
        <v>54</v>
      </c>
      <c r="AD214" s="3"/>
      <c r="AE214" s="2" t="s">
        <v>141</v>
      </c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35">
      <c r="A215" s="2" t="s">
        <v>1527</v>
      </c>
      <c r="B215" s="2" t="s">
        <v>1712</v>
      </c>
      <c r="C215" s="2" t="s">
        <v>1713</v>
      </c>
      <c r="D215" s="2" t="s">
        <v>1714</v>
      </c>
      <c r="E215" s="3"/>
      <c r="F215" s="2" t="s">
        <v>1540</v>
      </c>
      <c r="G215" s="2" t="s">
        <v>963</v>
      </c>
      <c r="H215" s="2" t="s">
        <v>1541</v>
      </c>
      <c r="I215" s="2" t="s">
        <v>1418</v>
      </c>
      <c r="J215" s="4">
        <v>44666</v>
      </c>
      <c r="K215" s="4">
        <v>44847</v>
      </c>
      <c r="L215" s="4">
        <v>44874</v>
      </c>
      <c r="M215" s="2" t="s">
        <v>60</v>
      </c>
      <c r="N215" s="2" t="s">
        <v>404</v>
      </c>
      <c r="O215" s="4">
        <v>44847</v>
      </c>
      <c r="P215" s="5">
        <v>2023</v>
      </c>
      <c r="Q215" s="4">
        <v>45257</v>
      </c>
      <c r="R215" s="3"/>
      <c r="S215" s="3"/>
      <c r="T215" s="3"/>
      <c r="U215" s="2" t="s">
        <v>53</v>
      </c>
      <c r="V215" s="2" t="s">
        <v>53</v>
      </c>
      <c r="W215" s="5">
        <v>3</v>
      </c>
      <c r="X215" s="5">
        <v>0</v>
      </c>
      <c r="Y215" s="6"/>
      <c r="Z215" s="6"/>
      <c r="AA215" s="7">
        <v>435081</v>
      </c>
      <c r="AB215" s="7">
        <v>150000</v>
      </c>
      <c r="AC215" s="2" t="s">
        <v>54</v>
      </c>
      <c r="AD215" s="3"/>
      <c r="AE215" s="2" t="s">
        <v>84</v>
      </c>
      <c r="AF215" s="2" t="s">
        <v>1715</v>
      </c>
      <c r="AG215" s="2" t="s">
        <v>1716</v>
      </c>
      <c r="AH215" s="2" t="s">
        <v>1717</v>
      </c>
      <c r="AI215" s="3"/>
      <c r="AJ215" s="3"/>
      <c r="AK215" s="3"/>
      <c r="AL215" s="3"/>
      <c r="AM215" s="3"/>
      <c r="AN215" s="3"/>
      <c r="AO215" s="3"/>
      <c r="AP215" s="3"/>
    </row>
    <row r="216" spans="1:42" x14ac:dyDescent="0.35">
      <c r="A216" s="2" t="s">
        <v>1527</v>
      </c>
      <c r="B216" s="2" t="s">
        <v>1742</v>
      </c>
      <c r="C216" s="2" t="s">
        <v>1743</v>
      </c>
      <c r="D216" s="2" t="s">
        <v>1737</v>
      </c>
      <c r="E216" s="3"/>
      <c r="F216" s="2" t="s">
        <v>1738</v>
      </c>
      <c r="G216" s="2" t="s">
        <v>963</v>
      </c>
      <c r="H216" s="2" t="s">
        <v>1739</v>
      </c>
      <c r="I216" s="2" t="s">
        <v>1744</v>
      </c>
      <c r="J216" s="4">
        <v>44778</v>
      </c>
      <c r="K216" s="4">
        <v>44778</v>
      </c>
      <c r="L216" s="4">
        <v>44848</v>
      </c>
      <c r="M216" s="2" t="s">
        <v>216</v>
      </c>
      <c r="N216" s="2" t="s">
        <v>1745</v>
      </c>
      <c r="O216" s="4">
        <v>44838</v>
      </c>
      <c r="P216" s="5">
        <v>2023</v>
      </c>
      <c r="Q216" s="4">
        <v>44984</v>
      </c>
      <c r="R216" s="3"/>
      <c r="S216" s="3"/>
      <c r="T216" s="3"/>
      <c r="U216" s="2" t="s">
        <v>53</v>
      </c>
      <c r="V216" s="2" t="s">
        <v>53</v>
      </c>
      <c r="W216" s="5">
        <v>2</v>
      </c>
      <c r="X216" s="5">
        <v>0</v>
      </c>
      <c r="Y216" s="6"/>
      <c r="Z216" s="6"/>
      <c r="AA216" s="7">
        <v>19142</v>
      </c>
      <c r="AB216" s="7">
        <v>11485.2</v>
      </c>
      <c r="AC216" s="2" t="s">
        <v>54</v>
      </c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35">
      <c r="A217" s="2" t="s">
        <v>1527</v>
      </c>
      <c r="B217" s="2" t="s">
        <v>1702</v>
      </c>
      <c r="C217" s="2" t="s">
        <v>1703</v>
      </c>
      <c r="D217" s="2" t="s">
        <v>1704</v>
      </c>
      <c r="E217" s="3"/>
      <c r="F217" s="2" t="s">
        <v>1671</v>
      </c>
      <c r="G217" s="2" t="s">
        <v>963</v>
      </c>
      <c r="H217" s="2" t="s">
        <v>1705</v>
      </c>
      <c r="I217" s="2" t="s">
        <v>127</v>
      </c>
      <c r="J217" s="4">
        <v>44624</v>
      </c>
      <c r="K217" s="4">
        <v>44631</v>
      </c>
      <c r="L217" s="3"/>
      <c r="M217" s="2" t="s">
        <v>216</v>
      </c>
      <c r="N217" s="2" t="s">
        <v>1706</v>
      </c>
      <c r="O217" s="4">
        <v>44799</v>
      </c>
      <c r="P217" s="5">
        <v>2022</v>
      </c>
      <c r="Q217" s="4">
        <v>44881</v>
      </c>
      <c r="R217" s="3"/>
      <c r="S217" s="3"/>
      <c r="T217" s="3"/>
      <c r="U217" s="2" t="s">
        <v>53</v>
      </c>
      <c r="V217" s="2" t="s">
        <v>53</v>
      </c>
      <c r="W217" s="5">
        <v>9</v>
      </c>
      <c r="X217" s="5">
        <v>0</v>
      </c>
      <c r="Y217" s="6"/>
      <c r="Z217" s="6"/>
      <c r="AA217" s="7">
        <v>109823</v>
      </c>
      <c r="AB217" s="7">
        <v>109823</v>
      </c>
      <c r="AC217" s="2" t="s">
        <v>54</v>
      </c>
      <c r="AD217" s="3"/>
      <c r="AE217" s="2" t="s">
        <v>141</v>
      </c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35">
      <c r="A218" s="2" t="s">
        <v>1527</v>
      </c>
      <c r="B218" s="2" t="s">
        <v>1707</v>
      </c>
      <c r="C218" s="2" t="s">
        <v>1456</v>
      </c>
      <c r="D218" s="2" t="s">
        <v>1708</v>
      </c>
      <c r="E218" s="3"/>
      <c r="F218" s="2" t="s">
        <v>1709</v>
      </c>
      <c r="G218" s="2" t="s">
        <v>963</v>
      </c>
      <c r="H218" s="2" t="s">
        <v>1710</v>
      </c>
      <c r="I218" s="2" t="s">
        <v>127</v>
      </c>
      <c r="J218" s="4">
        <v>44642</v>
      </c>
      <c r="K218" s="4">
        <v>44642</v>
      </c>
      <c r="L218" s="3"/>
      <c r="M218" s="2" t="s">
        <v>60</v>
      </c>
      <c r="N218" s="2" t="s">
        <v>241</v>
      </c>
      <c r="O218" s="4">
        <v>44700</v>
      </c>
      <c r="P218" s="5">
        <v>2022</v>
      </c>
      <c r="Q218" s="4">
        <v>44733</v>
      </c>
      <c r="R218" s="3"/>
      <c r="S218" s="3"/>
      <c r="T218" s="3"/>
      <c r="U218" s="2" t="s">
        <v>53</v>
      </c>
      <c r="V218" s="2" t="s">
        <v>53</v>
      </c>
      <c r="W218" s="5">
        <v>4</v>
      </c>
      <c r="X218" s="5">
        <v>0</v>
      </c>
      <c r="Y218" s="6"/>
      <c r="Z218" s="6"/>
      <c r="AA218" s="7">
        <v>38284</v>
      </c>
      <c r="AB218" s="7">
        <v>38284</v>
      </c>
      <c r="AC218" s="2" t="s">
        <v>54</v>
      </c>
      <c r="AD218" s="3"/>
      <c r="AE218" s="3"/>
      <c r="AF218" s="2" t="s">
        <v>1711</v>
      </c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35">
      <c r="A219" s="2" t="s">
        <v>1527</v>
      </c>
      <c r="B219" s="2" t="s">
        <v>1695</v>
      </c>
      <c r="C219" s="2" t="s">
        <v>1696</v>
      </c>
      <c r="D219" s="2" t="s">
        <v>1697</v>
      </c>
      <c r="E219" s="3"/>
      <c r="F219" s="2" t="s">
        <v>1698</v>
      </c>
      <c r="G219" s="2" t="s">
        <v>963</v>
      </c>
      <c r="H219" s="2" t="s">
        <v>1699</v>
      </c>
      <c r="I219" s="2" t="s">
        <v>430</v>
      </c>
      <c r="J219" s="4">
        <v>44496</v>
      </c>
      <c r="K219" s="4">
        <v>44496</v>
      </c>
      <c r="L219" s="4">
        <v>44705</v>
      </c>
      <c r="M219" s="2" t="s">
        <v>60</v>
      </c>
      <c r="N219" s="2" t="s">
        <v>259</v>
      </c>
      <c r="O219" s="4">
        <v>44662</v>
      </c>
      <c r="P219" s="5">
        <v>2022</v>
      </c>
      <c r="Q219" s="4">
        <v>44806</v>
      </c>
      <c r="R219" s="4">
        <v>45574</v>
      </c>
      <c r="S219" s="3"/>
      <c r="T219" s="3"/>
      <c r="U219" s="2" t="s">
        <v>53</v>
      </c>
      <c r="V219" s="2" t="s">
        <v>53</v>
      </c>
      <c r="W219" s="5">
        <v>6</v>
      </c>
      <c r="X219" s="5">
        <v>0</v>
      </c>
      <c r="Y219" s="6"/>
      <c r="Z219" s="6"/>
      <c r="AA219" s="7">
        <v>93894</v>
      </c>
      <c r="AB219" s="7">
        <v>56336.4</v>
      </c>
      <c r="AC219" s="2" t="s">
        <v>108</v>
      </c>
      <c r="AD219" s="3"/>
      <c r="AE219" s="3"/>
      <c r="AF219" s="2" t="s">
        <v>1700</v>
      </c>
      <c r="AG219" s="2" t="s">
        <v>1701</v>
      </c>
      <c r="AH219" s="2" t="s">
        <v>135</v>
      </c>
      <c r="AI219" s="3"/>
      <c r="AJ219" s="3"/>
      <c r="AK219" s="3"/>
      <c r="AL219" s="3"/>
      <c r="AM219" s="3"/>
      <c r="AN219" s="3"/>
      <c r="AO219" s="3"/>
      <c r="AP219" s="3"/>
    </row>
    <row r="220" spans="1:42" x14ac:dyDescent="0.35">
      <c r="A220" s="2" t="s">
        <v>1527</v>
      </c>
      <c r="B220" s="2" t="s">
        <v>1689</v>
      </c>
      <c r="C220" s="2" t="s">
        <v>1690</v>
      </c>
      <c r="D220" s="2" t="s">
        <v>1691</v>
      </c>
      <c r="E220" s="3"/>
      <c r="F220" s="2" t="s">
        <v>1692</v>
      </c>
      <c r="G220" s="2" t="s">
        <v>963</v>
      </c>
      <c r="H220" s="2" t="s">
        <v>1693</v>
      </c>
      <c r="I220" s="2" t="s">
        <v>50</v>
      </c>
      <c r="J220" s="4">
        <v>44446</v>
      </c>
      <c r="K220" s="4">
        <v>44446</v>
      </c>
      <c r="L220" s="3"/>
      <c r="M220" s="2" t="s">
        <v>68</v>
      </c>
      <c r="N220" s="2" t="s">
        <v>254</v>
      </c>
      <c r="O220" s="4">
        <v>44621</v>
      </c>
      <c r="P220" s="5">
        <v>2022</v>
      </c>
      <c r="Q220" s="4">
        <v>44648</v>
      </c>
      <c r="R220" s="4">
        <v>45457</v>
      </c>
      <c r="S220" s="3"/>
      <c r="T220" s="3"/>
      <c r="U220" s="2" t="s">
        <v>53</v>
      </c>
      <c r="V220" s="2" t="s">
        <v>53</v>
      </c>
      <c r="W220" s="5">
        <v>6</v>
      </c>
      <c r="X220" s="5">
        <v>0</v>
      </c>
      <c r="Y220" s="6"/>
      <c r="Z220" s="6"/>
      <c r="AA220" s="7">
        <v>43300</v>
      </c>
      <c r="AB220" s="7">
        <v>43300</v>
      </c>
      <c r="AC220" s="2" t="s">
        <v>54</v>
      </c>
      <c r="AD220" s="3"/>
      <c r="AE220" s="3"/>
      <c r="AF220" s="2" t="s">
        <v>1694</v>
      </c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35">
      <c r="A221" s="2" t="s">
        <v>1527</v>
      </c>
      <c r="B221" s="2" t="s">
        <v>1679</v>
      </c>
      <c r="C221" s="2" t="s">
        <v>1680</v>
      </c>
      <c r="D221" s="2" t="s">
        <v>1681</v>
      </c>
      <c r="E221" s="3"/>
      <c r="F221" s="2" t="s">
        <v>1682</v>
      </c>
      <c r="G221" s="2" t="s">
        <v>963</v>
      </c>
      <c r="H221" s="2" t="s">
        <v>1683</v>
      </c>
      <c r="I221" s="2" t="s">
        <v>127</v>
      </c>
      <c r="J221" s="4">
        <v>44266</v>
      </c>
      <c r="K221" s="4">
        <v>44266</v>
      </c>
      <c r="L221" s="3"/>
      <c r="M221" s="2" t="s">
        <v>216</v>
      </c>
      <c r="N221" s="2" t="s">
        <v>1684</v>
      </c>
      <c r="O221" s="4">
        <v>44447</v>
      </c>
      <c r="P221" s="5">
        <v>2021</v>
      </c>
      <c r="Q221" s="4">
        <v>44503</v>
      </c>
      <c r="R221" s="3"/>
      <c r="S221" s="3"/>
      <c r="T221" s="3"/>
      <c r="U221" s="2" t="s">
        <v>53</v>
      </c>
      <c r="V221" s="2" t="s">
        <v>53</v>
      </c>
      <c r="W221" s="5">
        <v>5</v>
      </c>
      <c r="X221" s="5">
        <v>0</v>
      </c>
      <c r="Y221" s="6"/>
      <c r="Z221" s="6"/>
      <c r="AA221" s="7">
        <v>252313</v>
      </c>
      <c r="AB221" s="7">
        <v>252313</v>
      </c>
      <c r="AC221" s="2" t="s">
        <v>54</v>
      </c>
      <c r="AD221" s="3"/>
      <c r="AE221" s="2" t="s">
        <v>110</v>
      </c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35">
      <c r="A222" s="2" t="s">
        <v>1527</v>
      </c>
      <c r="B222" s="2" t="s">
        <v>1674</v>
      </c>
      <c r="C222" s="2" t="s">
        <v>1675</v>
      </c>
      <c r="D222" s="2" t="s">
        <v>1676</v>
      </c>
      <c r="E222" s="3"/>
      <c r="F222" s="2" t="s">
        <v>1677</v>
      </c>
      <c r="G222" s="2" t="s">
        <v>963</v>
      </c>
      <c r="H222" s="2" t="s">
        <v>1678</v>
      </c>
      <c r="I222" s="2" t="s">
        <v>336</v>
      </c>
      <c r="J222" s="4">
        <v>44265</v>
      </c>
      <c r="K222" s="4">
        <v>44265</v>
      </c>
      <c r="L222" s="4">
        <v>44454</v>
      </c>
      <c r="M222" s="2" t="s">
        <v>216</v>
      </c>
      <c r="N222" s="2" t="s">
        <v>404</v>
      </c>
      <c r="O222" s="4">
        <v>44442</v>
      </c>
      <c r="P222" s="5">
        <v>2021</v>
      </c>
      <c r="Q222" s="4">
        <v>44865</v>
      </c>
      <c r="R222" s="3"/>
      <c r="S222" s="3"/>
      <c r="T222" s="3"/>
      <c r="U222" s="2" t="s">
        <v>53</v>
      </c>
      <c r="V222" s="2" t="s">
        <v>53</v>
      </c>
      <c r="W222" s="5">
        <v>7</v>
      </c>
      <c r="X222" s="5">
        <v>0</v>
      </c>
      <c r="Y222" s="6"/>
      <c r="Z222" s="6"/>
      <c r="AA222" s="7">
        <v>101909</v>
      </c>
      <c r="AB222" s="7">
        <v>35500</v>
      </c>
      <c r="AC222" s="2" t="s">
        <v>54</v>
      </c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35">
      <c r="A223" s="2" t="s">
        <v>1527</v>
      </c>
      <c r="B223" s="2" t="s">
        <v>1668</v>
      </c>
      <c r="C223" s="2" t="s">
        <v>1669</v>
      </c>
      <c r="D223" s="2" t="s">
        <v>1670</v>
      </c>
      <c r="E223" s="3"/>
      <c r="F223" s="2" t="s">
        <v>1671</v>
      </c>
      <c r="G223" s="2" t="s">
        <v>963</v>
      </c>
      <c r="H223" s="2" t="s">
        <v>1672</v>
      </c>
      <c r="I223" s="2" t="s">
        <v>430</v>
      </c>
      <c r="J223" s="4">
        <v>44258</v>
      </c>
      <c r="K223" s="4">
        <v>44258</v>
      </c>
      <c r="L223" s="3"/>
      <c r="M223" s="2" t="s">
        <v>216</v>
      </c>
      <c r="N223" s="2" t="s">
        <v>817</v>
      </c>
      <c r="O223" s="4">
        <v>44438</v>
      </c>
      <c r="P223" s="5">
        <v>2021</v>
      </c>
      <c r="Q223" s="4">
        <v>44502</v>
      </c>
      <c r="R223" s="4">
        <v>45385</v>
      </c>
      <c r="S223" s="3"/>
      <c r="T223" s="3"/>
      <c r="U223" s="2" t="s">
        <v>53</v>
      </c>
      <c r="V223" s="2" t="s">
        <v>53</v>
      </c>
      <c r="W223" s="5">
        <v>8</v>
      </c>
      <c r="X223" s="5">
        <v>0</v>
      </c>
      <c r="Y223" s="6"/>
      <c r="Z223" s="6"/>
      <c r="AA223" s="7">
        <v>59686</v>
      </c>
      <c r="AB223" s="7">
        <v>59686</v>
      </c>
      <c r="AC223" s="2" t="s">
        <v>54</v>
      </c>
      <c r="AD223" s="3"/>
      <c r="AE223" s="3"/>
      <c r="AF223" s="3"/>
      <c r="AG223" s="2" t="s">
        <v>1673</v>
      </c>
      <c r="AH223" s="2" t="s">
        <v>53</v>
      </c>
      <c r="AI223" s="3"/>
      <c r="AJ223" s="3"/>
      <c r="AK223" s="3"/>
      <c r="AL223" s="3"/>
      <c r="AM223" s="3"/>
      <c r="AN223" s="3"/>
      <c r="AO223" s="3"/>
      <c r="AP223" s="3"/>
    </row>
    <row r="224" spans="1:42" x14ac:dyDescent="0.35">
      <c r="A224" s="2" t="s">
        <v>1527</v>
      </c>
      <c r="B224" s="2" t="s">
        <v>1685</v>
      </c>
      <c r="C224" s="2" t="s">
        <v>1686</v>
      </c>
      <c r="D224" s="2" t="s">
        <v>1687</v>
      </c>
      <c r="E224" s="3"/>
      <c r="F224" s="2" t="s">
        <v>1540</v>
      </c>
      <c r="G224" s="2" t="s">
        <v>963</v>
      </c>
      <c r="H224" s="2" t="s">
        <v>1688</v>
      </c>
      <c r="I224" s="2" t="s">
        <v>127</v>
      </c>
      <c r="J224" s="4">
        <v>44340</v>
      </c>
      <c r="K224" s="4">
        <v>44340</v>
      </c>
      <c r="L224" s="3"/>
      <c r="M224" s="2" t="s">
        <v>216</v>
      </c>
      <c r="N224" s="2" t="s">
        <v>118</v>
      </c>
      <c r="O224" s="4">
        <v>44404</v>
      </c>
      <c r="P224" s="5">
        <v>2021</v>
      </c>
      <c r="Q224" s="4">
        <v>44426</v>
      </c>
      <c r="R224" s="3"/>
      <c r="S224" s="3"/>
      <c r="T224" s="3"/>
      <c r="U224" s="2" t="s">
        <v>53</v>
      </c>
      <c r="V224" s="2" t="s">
        <v>53</v>
      </c>
      <c r="W224" s="5">
        <v>5</v>
      </c>
      <c r="X224" s="5">
        <v>0</v>
      </c>
      <c r="Y224" s="6"/>
      <c r="Z224" s="6"/>
      <c r="AA224" s="7">
        <v>69436</v>
      </c>
      <c r="AB224" s="7">
        <v>69436</v>
      </c>
      <c r="AC224" s="2" t="s">
        <v>54</v>
      </c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35">
      <c r="A225" s="2" t="s">
        <v>1527</v>
      </c>
      <c r="B225" s="2" t="s">
        <v>1661</v>
      </c>
      <c r="C225" s="2" t="s">
        <v>1662</v>
      </c>
      <c r="D225" s="2" t="s">
        <v>1663</v>
      </c>
      <c r="E225" s="3"/>
      <c r="F225" s="2" t="s">
        <v>1664</v>
      </c>
      <c r="G225" s="2" t="s">
        <v>963</v>
      </c>
      <c r="H225" s="2" t="s">
        <v>1665</v>
      </c>
      <c r="I225" s="2" t="s">
        <v>430</v>
      </c>
      <c r="J225" s="4">
        <v>44060</v>
      </c>
      <c r="K225" s="4">
        <v>44060</v>
      </c>
      <c r="L225" s="4">
        <v>44312</v>
      </c>
      <c r="M225" s="2" t="s">
        <v>60</v>
      </c>
      <c r="N225" s="2" t="s">
        <v>1666</v>
      </c>
      <c r="O225" s="4">
        <v>44202</v>
      </c>
      <c r="P225" s="5">
        <v>2021</v>
      </c>
      <c r="Q225" s="4">
        <v>44399</v>
      </c>
      <c r="R225" s="4">
        <v>45474</v>
      </c>
      <c r="S225" s="3"/>
      <c r="T225" s="3"/>
      <c r="U225" s="2" t="s">
        <v>53</v>
      </c>
      <c r="V225" s="2" t="s">
        <v>53</v>
      </c>
      <c r="W225" s="5">
        <v>4</v>
      </c>
      <c r="X225" s="5">
        <v>0</v>
      </c>
      <c r="Y225" s="6"/>
      <c r="Z225" s="6"/>
      <c r="AA225" s="7">
        <v>23132</v>
      </c>
      <c r="AB225" s="7">
        <v>15035.8</v>
      </c>
      <c r="AC225" s="2" t="s">
        <v>54</v>
      </c>
      <c r="AD225" s="3"/>
      <c r="AE225" s="3"/>
      <c r="AF225" s="2" t="s">
        <v>1667</v>
      </c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35">
      <c r="A226" s="2" t="s">
        <v>1527</v>
      </c>
      <c r="B226" s="2" t="s">
        <v>1653</v>
      </c>
      <c r="C226" s="2" t="s">
        <v>1654</v>
      </c>
      <c r="D226" s="2" t="s">
        <v>1655</v>
      </c>
      <c r="E226" s="3"/>
      <c r="F226" s="2" t="s">
        <v>1602</v>
      </c>
      <c r="G226" s="2" t="s">
        <v>963</v>
      </c>
      <c r="H226" s="2" t="s">
        <v>1603</v>
      </c>
      <c r="I226" s="2" t="s">
        <v>127</v>
      </c>
      <c r="J226" s="4">
        <v>43804</v>
      </c>
      <c r="K226" s="4">
        <v>43809</v>
      </c>
      <c r="L226" s="4">
        <v>44007</v>
      </c>
      <c r="M226" s="2" t="s">
        <v>60</v>
      </c>
      <c r="N226" s="2" t="s">
        <v>873</v>
      </c>
      <c r="O226" s="4">
        <v>43984</v>
      </c>
      <c r="P226" s="5">
        <v>2020</v>
      </c>
      <c r="Q226" s="4">
        <v>44658</v>
      </c>
      <c r="R226" s="3"/>
      <c r="S226" s="3"/>
      <c r="T226" s="3"/>
      <c r="U226" s="2" t="s">
        <v>53</v>
      </c>
      <c r="V226" s="2" t="s">
        <v>53</v>
      </c>
      <c r="W226" s="5">
        <v>9</v>
      </c>
      <c r="X226" s="5">
        <v>0</v>
      </c>
      <c r="Y226" s="6"/>
      <c r="Z226" s="6"/>
      <c r="AA226" s="7">
        <v>520860</v>
      </c>
      <c r="AB226" s="7">
        <v>520860</v>
      </c>
      <c r="AC226" s="2" t="s">
        <v>54</v>
      </c>
      <c r="AD226" s="3"/>
      <c r="AE226" s="2" t="s">
        <v>141</v>
      </c>
      <c r="AF226" s="2" t="s">
        <v>1656</v>
      </c>
      <c r="AG226" s="2" t="s">
        <v>1657</v>
      </c>
      <c r="AH226" s="2" t="s">
        <v>70</v>
      </c>
      <c r="AI226" s="3"/>
      <c r="AJ226" s="3"/>
      <c r="AK226" s="3"/>
      <c r="AL226" s="3"/>
      <c r="AM226" s="3"/>
      <c r="AN226" s="3"/>
      <c r="AO226" s="3"/>
      <c r="AP226" s="3"/>
    </row>
    <row r="227" spans="1:42" x14ac:dyDescent="0.35">
      <c r="A227" s="2" t="s">
        <v>1527</v>
      </c>
      <c r="B227" s="2" t="s">
        <v>1646</v>
      </c>
      <c r="C227" s="2" t="s">
        <v>1647</v>
      </c>
      <c r="D227" s="2" t="s">
        <v>1648</v>
      </c>
      <c r="E227" s="3"/>
      <c r="F227" s="2" t="s">
        <v>1649</v>
      </c>
      <c r="G227" s="2" t="s">
        <v>963</v>
      </c>
      <c r="H227" s="2" t="s">
        <v>1650</v>
      </c>
      <c r="I227" s="2" t="s">
        <v>127</v>
      </c>
      <c r="J227" s="4">
        <v>43805</v>
      </c>
      <c r="K227" s="4">
        <v>43805</v>
      </c>
      <c r="L227" s="3"/>
      <c r="M227" s="2" t="s">
        <v>60</v>
      </c>
      <c r="N227" s="2" t="s">
        <v>586</v>
      </c>
      <c r="O227" s="4">
        <v>43927</v>
      </c>
      <c r="P227" s="5">
        <v>2020</v>
      </c>
      <c r="Q227" s="4">
        <v>44074</v>
      </c>
      <c r="R227" s="4">
        <v>45384</v>
      </c>
      <c r="S227" s="3"/>
      <c r="T227" s="3"/>
      <c r="U227" s="2" t="s">
        <v>53</v>
      </c>
      <c r="V227" s="2" t="s">
        <v>53</v>
      </c>
      <c r="W227" s="5">
        <v>3</v>
      </c>
      <c r="X227" s="5">
        <v>0</v>
      </c>
      <c r="Y227" s="6"/>
      <c r="Z227" s="6"/>
      <c r="AA227" s="7">
        <v>61280</v>
      </c>
      <c r="AB227" s="7">
        <v>61280</v>
      </c>
      <c r="AC227" s="2" t="s">
        <v>54</v>
      </c>
      <c r="AD227" s="3"/>
      <c r="AE227" s="3"/>
      <c r="AF227" s="2" t="s">
        <v>1651</v>
      </c>
      <c r="AG227" s="2" t="s">
        <v>1652</v>
      </c>
      <c r="AH227" s="2" t="s">
        <v>70</v>
      </c>
      <c r="AI227" s="3"/>
      <c r="AJ227" s="3"/>
      <c r="AK227" s="3"/>
      <c r="AL227" s="3"/>
      <c r="AM227" s="3"/>
      <c r="AN227" s="3"/>
      <c r="AO227" s="3"/>
      <c r="AP227" s="3"/>
    </row>
    <row r="228" spans="1:42" x14ac:dyDescent="0.35">
      <c r="A228" s="2" t="s">
        <v>1527</v>
      </c>
      <c r="B228" s="2" t="s">
        <v>1658</v>
      </c>
      <c r="C228" s="2" t="s">
        <v>1659</v>
      </c>
      <c r="D228" s="2" t="s">
        <v>1660</v>
      </c>
      <c r="E228" s="3"/>
      <c r="F228" s="2" t="s">
        <v>1540</v>
      </c>
      <c r="G228" s="2" t="s">
        <v>963</v>
      </c>
      <c r="H228" s="2" t="s">
        <v>1541</v>
      </c>
      <c r="I228" s="2" t="s">
        <v>430</v>
      </c>
      <c r="J228" s="4">
        <v>43903</v>
      </c>
      <c r="K228" s="4">
        <v>43903</v>
      </c>
      <c r="L228" s="3"/>
      <c r="M228" s="2" t="s">
        <v>216</v>
      </c>
      <c r="N228" s="2" t="s">
        <v>612</v>
      </c>
      <c r="O228" s="4">
        <v>43921</v>
      </c>
      <c r="P228" s="5">
        <v>2020</v>
      </c>
      <c r="Q228" s="4">
        <v>43965</v>
      </c>
      <c r="R228" s="3"/>
      <c r="S228" s="3"/>
      <c r="T228" s="3"/>
      <c r="U228" s="2" t="s">
        <v>53</v>
      </c>
      <c r="V228" s="2" t="s">
        <v>53</v>
      </c>
      <c r="W228" s="5">
        <v>3</v>
      </c>
      <c r="X228" s="5">
        <v>0</v>
      </c>
      <c r="Y228" s="6"/>
      <c r="Z228" s="6"/>
      <c r="AA228" s="7">
        <v>71249</v>
      </c>
      <c r="AB228" s="7">
        <v>71249</v>
      </c>
      <c r="AC228" s="2" t="s">
        <v>54</v>
      </c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35">
      <c r="A229" s="2" t="s">
        <v>1527</v>
      </c>
      <c r="B229" s="2" t="s">
        <v>1642</v>
      </c>
      <c r="C229" s="2" t="s">
        <v>1643</v>
      </c>
      <c r="D229" s="2" t="s">
        <v>1644</v>
      </c>
      <c r="E229" s="3"/>
      <c r="F229" s="2" t="s">
        <v>1559</v>
      </c>
      <c r="G229" s="2" t="s">
        <v>963</v>
      </c>
      <c r="H229" s="2" t="s">
        <v>1560</v>
      </c>
      <c r="I229" s="2" t="s">
        <v>50</v>
      </c>
      <c r="J229" s="4">
        <v>43685</v>
      </c>
      <c r="K229" s="4">
        <v>43685</v>
      </c>
      <c r="L229" s="4">
        <v>44071</v>
      </c>
      <c r="M229" s="2" t="s">
        <v>140</v>
      </c>
      <c r="N229" s="2" t="s">
        <v>118</v>
      </c>
      <c r="O229" s="4">
        <v>43860</v>
      </c>
      <c r="P229" s="5">
        <v>2020</v>
      </c>
      <c r="Q229" s="4">
        <v>44420</v>
      </c>
      <c r="R229" s="3"/>
      <c r="S229" s="3"/>
      <c r="T229" s="3"/>
      <c r="U229" s="2" t="s">
        <v>53</v>
      </c>
      <c r="V229" s="2" t="s">
        <v>53</v>
      </c>
      <c r="W229" s="5">
        <v>12</v>
      </c>
      <c r="X229" s="5">
        <v>0</v>
      </c>
      <c r="Y229" s="6"/>
      <c r="Z229" s="6"/>
      <c r="AA229" s="7">
        <v>92161</v>
      </c>
      <c r="AB229" s="7">
        <v>92161</v>
      </c>
      <c r="AC229" s="2" t="s">
        <v>54</v>
      </c>
      <c r="AD229" s="3"/>
      <c r="AE229" s="2" t="s">
        <v>141</v>
      </c>
      <c r="AF229" s="2" t="s">
        <v>1645</v>
      </c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35">
      <c r="A230" s="2" t="s">
        <v>1527</v>
      </c>
      <c r="B230" s="2" t="s">
        <v>1637</v>
      </c>
      <c r="C230" s="2" t="s">
        <v>1638</v>
      </c>
      <c r="D230" s="2" t="s">
        <v>1639</v>
      </c>
      <c r="E230" s="3"/>
      <c r="F230" s="2" t="s">
        <v>1640</v>
      </c>
      <c r="G230" s="2" t="s">
        <v>963</v>
      </c>
      <c r="H230" s="2" t="s">
        <v>1641</v>
      </c>
      <c r="I230" s="2" t="s">
        <v>430</v>
      </c>
      <c r="J230" s="4">
        <v>43640</v>
      </c>
      <c r="K230" s="4">
        <v>43640</v>
      </c>
      <c r="L230" s="3"/>
      <c r="M230" s="2" t="s">
        <v>216</v>
      </c>
      <c r="N230" s="2" t="s">
        <v>297</v>
      </c>
      <c r="O230" s="4">
        <v>43691</v>
      </c>
      <c r="P230" s="5">
        <v>2019</v>
      </c>
      <c r="Q230" s="4">
        <v>43739</v>
      </c>
      <c r="R230" s="3"/>
      <c r="S230" s="3"/>
      <c r="T230" s="3"/>
      <c r="U230" s="2" t="s">
        <v>53</v>
      </c>
      <c r="V230" s="2" t="s">
        <v>53</v>
      </c>
      <c r="W230" s="5">
        <v>3</v>
      </c>
      <c r="X230" s="5">
        <v>0</v>
      </c>
      <c r="Y230" s="6"/>
      <c r="Z230" s="6"/>
      <c r="AA230" s="7">
        <v>35007</v>
      </c>
      <c r="AB230" s="7">
        <v>35007</v>
      </c>
      <c r="AC230" s="2" t="s">
        <v>54</v>
      </c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35">
      <c r="A231" s="2" t="s">
        <v>1527</v>
      </c>
      <c r="B231" s="2" t="s">
        <v>1632</v>
      </c>
      <c r="C231" s="2" t="s">
        <v>1014</v>
      </c>
      <c r="D231" s="2" t="s">
        <v>1633</v>
      </c>
      <c r="E231" s="3"/>
      <c r="F231" s="2" t="s">
        <v>1634</v>
      </c>
      <c r="G231" s="2" t="s">
        <v>963</v>
      </c>
      <c r="H231" s="2" t="s">
        <v>1635</v>
      </c>
      <c r="I231" s="2" t="s">
        <v>430</v>
      </c>
      <c r="J231" s="4">
        <v>43571</v>
      </c>
      <c r="K231" s="4">
        <v>43571</v>
      </c>
      <c r="L231" s="3"/>
      <c r="M231" s="2" t="s">
        <v>216</v>
      </c>
      <c r="N231" s="2" t="s">
        <v>510</v>
      </c>
      <c r="O231" s="4">
        <v>43591</v>
      </c>
      <c r="P231" s="5">
        <v>2019</v>
      </c>
      <c r="Q231" s="4">
        <v>43648</v>
      </c>
      <c r="R231" s="4">
        <v>44998</v>
      </c>
      <c r="S231" s="3"/>
      <c r="T231" s="3"/>
      <c r="U231" s="2" t="s">
        <v>53</v>
      </c>
      <c r="V231" s="2" t="s">
        <v>53</v>
      </c>
      <c r="W231" s="5">
        <v>7</v>
      </c>
      <c r="X231" s="5">
        <v>0</v>
      </c>
      <c r="Y231" s="6"/>
      <c r="Z231" s="6"/>
      <c r="AA231" s="7">
        <v>54556</v>
      </c>
      <c r="AB231" s="7">
        <v>54556</v>
      </c>
      <c r="AC231" s="2" t="s">
        <v>54</v>
      </c>
      <c r="AD231" s="3"/>
      <c r="AE231" s="3"/>
      <c r="AF231" s="3"/>
      <c r="AG231" s="3"/>
      <c r="AH231" s="3"/>
      <c r="AI231" s="3"/>
      <c r="AJ231" s="3"/>
      <c r="AK231" s="2" t="s">
        <v>1636</v>
      </c>
      <c r="AL231" s="2" t="s">
        <v>70</v>
      </c>
      <c r="AM231" s="2" t="s">
        <v>53</v>
      </c>
      <c r="AN231" s="2" t="s">
        <v>53</v>
      </c>
      <c r="AO231" s="3"/>
      <c r="AP231" s="3"/>
    </row>
    <row r="232" spans="1:42" x14ac:dyDescent="0.35">
      <c r="A232" s="2" t="s">
        <v>1527</v>
      </c>
      <c r="B232" s="2" t="s">
        <v>1624</v>
      </c>
      <c r="C232" s="2" t="s">
        <v>1625</v>
      </c>
      <c r="D232" s="2" t="s">
        <v>1626</v>
      </c>
      <c r="E232" s="3"/>
      <c r="F232" s="2" t="s">
        <v>1627</v>
      </c>
      <c r="G232" s="2" t="s">
        <v>963</v>
      </c>
      <c r="H232" s="2" t="s">
        <v>1628</v>
      </c>
      <c r="I232" s="2" t="s">
        <v>430</v>
      </c>
      <c r="J232" s="4">
        <v>43213</v>
      </c>
      <c r="K232" s="4">
        <v>43213</v>
      </c>
      <c r="L232" s="3"/>
      <c r="M232" s="2" t="s">
        <v>68</v>
      </c>
      <c r="N232" s="2" t="s">
        <v>118</v>
      </c>
      <c r="O232" s="4">
        <v>43343</v>
      </c>
      <c r="P232" s="5">
        <v>2018</v>
      </c>
      <c r="Q232" s="4">
        <v>43489</v>
      </c>
      <c r="R232" s="4">
        <v>45384</v>
      </c>
      <c r="S232" s="3"/>
      <c r="T232" s="3"/>
      <c r="U232" s="2" t="s">
        <v>53</v>
      </c>
      <c r="V232" s="2" t="s">
        <v>53</v>
      </c>
      <c r="W232" s="5">
        <v>8</v>
      </c>
      <c r="X232" s="5">
        <v>0</v>
      </c>
      <c r="Y232" s="6"/>
      <c r="Z232" s="6"/>
      <c r="AA232" s="7">
        <v>45728</v>
      </c>
      <c r="AB232" s="7">
        <v>32009.599999999999</v>
      </c>
      <c r="AC232" s="2" t="s">
        <v>54</v>
      </c>
      <c r="AD232" s="3"/>
      <c r="AE232" s="3"/>
      <c r="AF232" s="2" t="s">
        <v>1629</v>
      </c>
      <c r="AG232" s="2" t="s">
        <v>1630</v>
      </c>
      <c r="AH232" s="2" t="s">
        <v>133</v>
      </c>
      <c r="AI232" s="3"/>
      <c r="AJ232" s="3"/>
      <c r="AK232" s="2" t="s">
        <v>1631</v>
      </c>
      <c r="AL232" s="2" t="s">
        <v>70</v>
      </c>
      <c r="AM232" s="2" t="s">
        <v>53</v>
      </c>
      <c r="AN232" s="2" t="s">
        <v>75</v>
      </c>
      <c r="AO232" s="3"/>
      <c r="AP232" s="3"/>
    </row>
    <row r="233" spans="1:42" x14ac:dyDescent="0.35">
      <c r="A233" s="2" t="s">
        <v>1527</v>
      </c>
      <c r="B233" s="2" t="s">
        <v>1619</v>
      </c>
      <c r="C233" s="2" t="s">
        <v>1620</v>
      </c>
      <c r="D233" s="2" t="s">
        <v>1621</v>
      </c>
      <c r="E233" s="3"/>
      <c r="F233" s="2" t="s">
        <v>1592</v>
      </c>
      <c r="G233" s="2" t="s">
        <v>963</v>
      </c>
      <c r="H233" s="2" t="s">
        <v>1593</v>
      </c>
      <c r="I233" s="2" t="s">
        <v>127</v>
      </c>
      <c r="J233" s="4">
        <v>43010</v>
      </c>
      <c r="K233" s="4">
        <v>43110</v>
      </c>
      <c r="L233" s="4">
        <v>43216</v>
      </c>
      <c r="M233" s="2" t="s">
        <v>445</v>
      </c>
      <c r="N233" s="2" t="s">
        <v>503</v>
      </c>
      <c r="O233" s="4">
        <v>43188</v>
      </c>
      <c r="P233" s="5">
        <v>2018</v>
      </c>
      <c r="Q233" s="4">
        <v>43552</v>
      </c>
      <c r="R233" s="4">
        <v>45140</v>
      </c>
      <c r="S233" s="3"/>
      <c r="T233" s="3"/>
      <c r="U233" s="2" t="s">
        <v>53</v>
      </c>
      <c r="V233" s="2" t="s">
        <v>53</v>
      </c>
      <c r="W233" s="5">
        <v>9</v>
      </c>
      <c r="X233" s="5">
        <v>0</v>
      </c>
      <c r="Y233" s="6"/>
      <c r="Z233" s="6"/>
      <c r="AA233" s="7">
        <v>221343</v>
      </c>
      <c r="AB233" s="7">
        <v>24460</v>
      </c>
      <c r="AC233" s="2" t="s">
        <v>54</v>
      </c>
      <c r="AD233" s="3"/>
      <c r="AE233" s="2" t="s">
        <v>110</v>
      </c>
      <c r="AF233" s="2" t="s">
        <v>1622</v>
      </c>
      <c r="AG233" s="3"/>
      <c r="AH233" s="3"/>
      <c r="AI233" s="3"/>
      <c r="AJ233" s="3"/>
      <c r="AK233" s="2" t="s">
        <v>1623</v>
      </c>
      <c r="AL233" s="2" t="s">
        <v>70</v>
      </c>
      <c r="AM233" s="2" t="s">
        <v>53</v>
      </c>
      <c r="AN233" s="2" t="s">
        <v>53</v>
      </c>
      <c r="AO233" s="3"/>
      <c r="AP233" s="3"/>
    </row>
    <row r="234" spans="1:42" x14ac:dyDescent="0.35">
      <c r="A234" s="2" t="s">
        <v>1527</v>
      </c>
      <c r="B234" s="2" t="s">
        <v>1611</v>
      </c>
      <c r="C234" s="2" t="s">
        <v>1612</v>
      </c>
      <c r="D234" s="2" t="s">
        <v>1613</v>
      </c>
      <c r="E234" s="3"/>
      <c r="F234" s="2" t="s">
        <v>1540</v>
      </c>
      <c r="G234" s="2" t="s">
        <v>963</v>
      </c>
      <c r="H234" s="2" t="s">
        <v>1614</v>
      </c>
      <c r="I234" s="2" t="s">
        <v>1615</v>
      </c>
      <c r="J234" s="4">
        <v>43010</v>
      </c>
      <c r="K234" s="4">
        <v>43088</v>
      </c>
      <c r="L234" s="4">
        <v>43202</v>
      </c>
      <c r="M234" s="2" t="s">
        <v>60</v>
      </c>
      <c r="N234" s="2" t="s">
        <v>1616</v>
      </c>
      <c r="O234" s="4">
        <v>43179</v>
      </c>
      <c r="P234" s="5">
        <v>2018</v>
      </c>
      <c r="Q234" s="4">
        <v>43755</v>
      </c>
      <c r="R234" s="4">
        <v>44294</v>
      </c>
      <c r="S234" s="3"/>
      <c r="T234" s="3"/>
      <c r="U234" s="2" t="s">
        <v>53</v>
      </c>
      <c r="V234" s="2" t="s">
        <v>53</v>
      </c>
      <c r="W234" s="5">
        <v>14</v>
      </c>
      <c r="X234" s="5">
        <v>0</v>
      </c>
      <c r="Y234" s="6"/>
      <c r="Z234" s="6"/>
      <c r="AA234" s="7">
        <v>422375</v>
      </c>
      <c r="AB234" s="7">
        <v>300000</v>
      </c>
      <c r="AC234" s="2" t="s">
        <v>990</v>
      </c>
      <c r="AD234" s="3"/>
      <c r="AE234" s="2" t="s">
        <v>110</v>
      </c>
      <c r="AF234" s="2" t="s">
        <v>1617</v>
      </c>
      <c r="AG234" s="2" t="s">
        <v>1618</v>
      </c>
      <c r="AH234" s="2" t="s">
        <v>133</v>
      </c>
      <c r="AI234" s="3"/>
      <c r="AJ234" s="3"/>
      <c r="AK234" s="3"/>
      <c r="AL234" s="3"/>
      <c r="AM234" s="3"/>
      <c r="AN234" s="3"/>
      <c r="AO234" s="3"/>
      <c r="AP234" s="3"/>
    </row>
    <row r="235" spans="1:42" x14ac:dyDescent="0.35">
      <c r="A235" s="2" t="s">
        <v>1527</v>
      </c>
      <c r="B235" s="2" t="s">
        <v>1607</v>
      </c>
      <c r="C235" s="2" t="s">
        <v>1608</v>
      </c>
      <c r="D235" s="2" t="s">
        <v>1609</v>
      </c>
      <c r="E235" s="3"/>
      <c r="F235" s="2" t="s">
        <v>1561</v>
      </c>
      <c r="G235" s="2" t="s">
        <v>963</v>
      </c>
      <c r="H235" s="2" t="s">
        <v>1562</v>
      </c>
      <c r="I235" s="2" t="s">
        <v>430</v>
      </c>
      <c r="J235" s="4">
        <v>42912</v>
      </c>
      <c r="K235" s="4">
        <v>42912</v>
      </c>
      <c r="L235" s="3"/>
      <c r="M235" s="2" t="s">
        <v>216</v>
      </c>
      <c r="N235" s="2" t="s">
        <v>1610</v>
      </c>
      <c r="O235" s="4">
        <v>43005</v>
      </c>
      <c r="P235" s="5">
        <v>2017</v>
      </c>
      <c r="Q235" s="4">
        <v>43031</v>
      </c>
      <c r="R235" s="4">
        <v>44119</v>
      </c>
      <c r="S235" s="3"/>
      <c r="T235" s="3"/>
      <c r="U235" s="2" t="s">
        <v>53</v>
      </c>
      <c r="V235" s="2" t="s">
        <v>53</v>
      </c>
      <c r="W235" s="5">
        <v>3</v>
      </c>
      <c r="X235" s="5">
        <v>0</v>
      </c>
      <c r="Y235" s="6"/>
      <c r="Z235" s="6"/>
      <c r="AA235" s="7">
        <v>19122</v>
      </c>
      <c r="AB235" s="7">
        <v>13385.4</v>
      </c>
      <c r="AC235" s="2" t="s">
        <v>54</v>
      </c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35">
      <c r="A236" s="2" t="s">
        <v>1527</v>
      </c>
      <c r="B236" s="2" t="s">
        <v>1589</v>
      </c>
      <c r="C236" s="2" t="s">
        <v>1590</v>
      </c>
      <c r="D236" s="2" t="s">
        <v>1591</v>
      </c>
      <c r="E236" s="3"/>
      <c r="F236" s="2" t="s">
        <v>1592</v>
      </c>
      <c r="G236" s="2" t="s">
        <v>963</v>
      </c>
      <c r="H236" s="2" t="s">
        <v>1593</v>
      </c>
      <c r="I236" s="2" t="s">
        <v>127</v>
      </c>
      <c r="J236" s="4">
        <v>42782</v>
      </c>
      <c r="K236" s="4">
        <v>42782</v>
      </c>
      <c r="L236" s="4">
        <v>43216</v>
      </c>
      <c r="M236" s="2" t="s">
        <v>216</v>
      </c>
      <c r="N236" s="2" t="s">
        <v>174</v>
      </c>
      <c r="O236" s="4">
        <v>42895</v>
      </c>
      <c r="P236" s="5">
        <v>2017</v>
      </c>
      <c r="Q236" s="4">
        <v>43552</v>
      </c>
      <c r="R236" s="4">
        <v>44683</v>
      </c>
      <c r="S236" s="3"/>
      <c r="T236" s="3"/>
      <c r="U236" s="2" t="s">
        <v>53</v>
      </c>
      <c r="V236" s="2" t="s">
        <v>53</v>
      </c>
      <c r="W236" s="5">
        <v>4</v>
      </c>
      <c r="X236" s="5">
        <v>0</v>
      </c>
      <c r="Y236" s="6"/>
      <c r="Z236" s="6"/>
      <c r="AA236" s="7">
        <v>163000</v>
      </c>
      <c r="AB236" s="7">
        <v>17990</v>
      </c>
      <c r="AC236" s="2" t="s">
        <v>54</v>
      </c>
      <c r="AD236" s="3"/>
      <c r="AE236" s="3"/>
      <c r="AF236" s="3"/>
      <c r="AG236" s="3"/>
      <c r="AH236" s="3"/>
      <c r="AI236" s="3"/>
      <c r="AJ236" s="3"/>
      <c r="AK236" s="2" t="s">
        <v>1594</v>
      </c>
      <c r="AL236" s="2" t="s">
        <v>70</v>
      </c>
      <c r="AM236" s="2" t="s">
        <v>53</v>
      </c>
      <c r="AN236" s="2" t="s">
        <v>53</v>
      </c>
      <c r="AO236" s="3"/>
      <c r="AP236" s="3"/>
    </row>
    <row r="237" spans="1:42" x14ac:dyDescent="0.35">
      <c r="A237" s="2" t="s">
        <v>1527</v>
      </c>
      <c r="B237" s="2" t="s">
        <v>1599</v>
      </c>
      <c r="C237" s="2" t="s">
        <v>1600</v>
      </c>
      <c r="D237" s="2" t="s">
        <v>1601</v>
      </c>
      <c r="E237" s="3"/>
      <c r="F237" s="2" t="s">
        <v>1602</v>
      </c>
      <c r="G237" s="2" t="s">
        <v>963</v>
      </c>
      <c r="H237" s="2" t="s">
        <v>1603</v>
      </c>
      <c r="I237" s="2" t="s">
        <v>430</v>
      </c>
      <c r="J237" s="4">
        <v>42836</v>
      </c>
      <c r="K237" s="4">
        <v>42836</v>
      </c>
      <c r="L237" s="3"/>
      <c r="M237" s="2" t="s">
        <v>216</v>
      </c>
      <c r="N237" s="2" t="s">
        <v>1604</v>
      </c>
      <c r="O237" s="4">
        <v>42863</v>
      </c>
      <c r="P237" s="5">
        <v>2017</v>
      </c>
      <c r="Q237" s="4">
        <v>43033</v>
      </c>
      <c r="R237" s="4">
        <v>44837</v>
      </c>
      <c r="S237" s="3"/>
      <c r="T237" s="3"/>
      <c r="U237" s="2" t="s">
        <v>53</v>
      </c>
      <c r="V237" s="2" t="s">
        <v>53</v>
      </c>
      <c r="W237" s="5">
        <v>4</v>
      </c>
      <c r="X237" s="5">
        <v>0</v>
      </c>
      <c r="Y237" s="6"/>
      <c r="Z237" s="6"/>
      <c r="AA237" s="7">
        <v>74602</v>
      </c>
      <c r="AB237" s="7">
        <v>74602</v>
      </c>
      <c r="AC237" s="2" t="s">
        <v>54</v>
      </c>
      <c r="AD237" s="2" t="s">
        <v>1605</v>
      </c>
      <c r="AE237" s="3"/>
      <c r="AF237" s="2" t="s">
        <v>1606</v>
      </c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35">
      <c r="A238" s="2" t="s">
        <v>1527</v>
      </c>
      <c r="B238" s="2" t="s">
        <v>1595</v>
      </c>
      <c r="C238" s="2" t="s">
        <v>1596</v>
      </c>
      <c r="D238" s="2" t="s">
        <v>1597</v>
      </c>
      <c r="E238" s="3"/>
      <c r="F238" s="2" t="s">
        <v>1574</v>
      </c>
      <c r="G238" s="2" t="s">
        <v>963</v>
      </c>
      <c r="H238" s="2" t="s">
        <v>1575</v>
      </c>
      <c r="I238" s="2" t="s">
        <v>430</v>
      </c>
      <c r="J238" s="4">
        <v>42782</v>
      </c>
      <c r="K238" s="4">
        <v>42782</v>
      </c>
      <c r="L238" s="3"/>
      <c r="M238" s="2" t="s">
        <v>216</v>
      </c>
      <c r="N238" s="2" t="s">
        <v>1598</v>
      </c>
      <c r="O238" s="4">
        <v>42845</v>
      </c>
      <c r="P238" s="5">
        <v>2017</v>
      </c>
      <c r="Q238" s="4">
        <v>42860</v>
      </c>
      <c r="R238" s="4">
        <v>45027</v>
      </c>
      <c r="S238" s="3"/>
      <c r="T238" s="3"/>
      <c r="U238" s="2" t="s">
        <v>53</v>
      </c>
      <c r="V238" s="2" t="s">
        <v>53</v>
      </c>
      <c r="W238" s="5">
        <v>3</v>
      </c>
      <c r="X238" s="5">
        <v>0</v>
      </c>
      <c r="Y238" s="6"/>
      <c r="Z238" s="6"/>
      <c r="AA238" s="7">
        <v>21728</v>
      </c>
      <c r="AB238" s="7">
        <v>13036.8</v>
      </c>
      <c r="AC238" s="2" t="s">
        <v>54</v>
      </c>
      <c r="AD238" s="2" t="s">
        <v>495</v>
      </c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35">
      <c r="A239" s="2" t="s">
        <v>1527</v>
      </c>
      <c r="B239" s="2" t="s">
        <v>1577</v>
      </c>
      <c r="C239" s="2" t="s">
        <v>1578</v>
      </c>
      <c r="D239" s="2" t="s">
        <v>1579</v>
      </c>
      <c r="E239" s="3"/>
      <c r="F239" s="2" t="s">
        <v>1580</v>
      </c>
      <c r="G239" s="2" t="s">
        <v>963</v>
      </c>
      <c r="H239" s="2" t="s">
        <v>1581</v>
      </c>
      <c r="I239" s="2" t="s">
        <v>672</v>
      </c>
      <c r="J239" s="4">
        <v>42657</v>
      </c>
      <c r="K239" s="4">
        <v>42838</v>
      </c>
      <c r="L239" s="3"/>
      <c r="M239" s="2" t="s">
        <v>140</v>
      </c>
      <c r="N239" s="2" t="s">
        <v>510</v>
      </c>
      <c r="O239" s="4">
        <v>42838</v>
      </c>
      <c r="P239" s="5">
        <v>2017</v>
      </c>
      <c r="Q239" s="4">
        <v>42865</v>
      </c>
      <c r="R239" s="4">
        <v>45464</v>
      </c>
      <c r="S239" s="3"/>
      <c r="T239" s="3"/>
      <c r="U239" s="2" t="s">
        <v>53</v>
      </c>
      <c r="V239" s="2" t="s">
        <v>53</v>
      </c>
      <c r="W239" s="5">
        <v>5</v>
      </c>
      <c r="X239" s="5">
        <v>1</v>
      </c>
      <c r="Y239" s="6"/>
      <c r="Z239" s="6"/>
      <c r="AA239" s="7">
        <v>152278</v>
      </c>
      <c r="AB239" s="7">
        <v>152278</v>
      </c>
      <c r="AC239" s="2" t="s">
        <v>54</v>
      </c>
      <c r="AD239" s="2" t="s">
        <v>432</v>
      </c>
      <c r="AE239" s="3"/>
      <c r="AF239" s="2" t="s">
        <v>1582</v>
      </c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35">
      <c r="A240" s="2" t="s">
        <v>1527</v>
      </c>
      <c r="B240" s="2" t="s">
        <v>1583</v>
      </c>
      <c r="C240" s="2" t="s">
        <v>1584</v>
      </c>
      <c r="D240" s="2" t="s">
        <v>1585</v>
      </c>
      <c r="E240" s="3"/>
      <c r="F240" s="2" t="s">
        <v>1586</v>
      </c>
      <c r="G240" s="2" t="s">
        <v>963</v>
      </c>
      <c r="H240" s="2" t="s">
        <v>1587</v>
      </c>
      <c r="I240" s="2" t="s">
        <v>50</v>
      </c>
      <c r="J240" s="4">
        <v>42660</v>
      </c>
      <c r="K240" s="4">
        <v>42660</v>
      </c>
      <c r="L240" s="3"/>
      <c r="M240" s="2" t="s">
        <v>140</v>
      </c>
      <c r="N240" s="2" t="s">
        <v>118</v>
      </c>
      <c r="O240" s="4">
        <v>42831</v>
      </c>
      <c r="P240" s="5">
        <v>2017</v>
      </c>
      <c r="Q240" s="4">
        <v>42886</v>
      </c>
      <c r="R240" s="4">
        <v>45464</v>
      </c>
      <c r="S240" s="3"/>
      <c r="T240" s="3"/>
      <c r="U240" s="2" t="s">
        <v>53</v>
      </c>
      <c r="V240" s="2" t="s">
        <v>53</v>
      </c>
      <c r="W240" s="5">
        <v>3</v>
      </c>
      <c r="X240" s="5">
        <v>1</v>
      </c>
      <c r="Y240" s="6"/>
      <c r="Z240" s="6"/>
      <c r="AA240" s="7">
        <v>145257</v>
      </c>
      <c r="AB240" s="7">
        <v>145257</v>
      </c>
      <c r="AC240" s="2" t="s">
        <v>54</v>
      </c>
      <c r="AD240" s="2" t="s">
        <v>829</v>
      </c>
      <c r="AE240" s="3"/>
      <c r="AF240" s="2" t="s">
        <v>1588</v>
      </c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35">
      <c r="A241" s="2" t="s">
        <v>1527</v>
      </c>
      <c r="B241" s="2" t="s">
        <v>1569</v>
      </c>
      <c r="C241" s="2" t="s">
        <v>1570</v>
      </c>
      <c r="D241" s="2" t="s">
        <v>1571</v>
      </c>
      <c r="E241" s="3"/>
      <c r="F241" s="2" t="s">
        <v>1572</v>
      </c>
      <c r="G241" s="2" t="s">
        <v>963</v>
      </c>
      <c r="H241" s="2" t="s">
        <v>1573</v>
      </c>
      <c r="I241" s="2" t="s">
        <v>430</v>
      </c>
      <c r="J241" s="4">
        <v>42231</v>
      </c>
      <c r="K241" s="4">
        <v>42231</v>
      </c>
      <c r="L241" s="4">
        <v>42297</v>
      </c>
      <c r="M241" s="2" t="s">
        <v>216</v>
      </c>
      <c r="N241" s="2" t="s">
        <v>297</v>
      </c>
      <c r="O241" s="4">
        <v>42284</v>
      </c>
      <c r="P241" s="5">
        <v>2016</v>
      </c>
      <c r="Q241" s="4">
        <v>42450</v>
      </c>
      <c r="R241" s="4">
        <v>43452</v>
      </c>
      <c r="S241" s="3"/>
      <c r="T241" s="3"/>
      <c r="U241" s="2" t="s">
        <v>53</v>
      </c>
      <c r="V241" s="2" t="s">
        <v>53</v>
      </c>
      <c r="W241" s="5">
        <v>4</v>
      </c>
      <c r="X241" s="5">
        <v>0</v>
      </c>
      <c r="Y241" s="6"/>
      <c r="Z241" s="6"/>
      <c r="AA241" s="7">
        <v>24640</v>
      </c>
      <c r="AB241" s="7">
        <v>10780</v>
      </c>
      <c r="AC241" s="2" t="s">
        <v>54</v>
      </c>
      <c r="AD241" s="2" t="s">
        <v>432</v>
      </c>
      <c r="AE241" s="2" t="s">
        <v>980</v>
      </c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35">
      <c r="A242" s="2" t="s">
        <v>1527</v>
      </c>
      <c r="B242" s="2" t="s">
        <v>1557</v>
      </c>
      <c r="C242" s="2" t="s">
        <v>1550</v>
      </c>
      <c r="D242" s="2" t="s">
        <v>1558</v>
      </c>
      <c r="E242" s="3"/>
      <c r="F242" s="2" t="s">
        <v>1559</v>
      </c>
      <c r="G242" s="2" t="s">
        <v>963</v>
      </c>
      <c r="H242" s="2" t="s">
        <v>1560</v>
      </c>
      <c r="I242" s="2" t="s">
        <v>430</v>
      </c>
      <c r="J242" s="4">
        <v>42105</v>
      </c>
      <c r="K242" s="4">
        <v>42105</v>
      </c>
      <c r="L242" s="3"/>
      <c r="M242" s="2" t="s">
        <v>216</v>
      </c>
      <c r="N242" s="2" t="s">
        <v>706</v>
      </c>
      <c r="O242" s="4">
        <v>42250</v>
      </c>
      <c r="P242" s="5">
        <v>2015</v>
      </c>
      <c r="Q242" s="4">
        <v>42311</v>
      </c>
      <c r="R242" s="4">
        <v>43678</v>
      </c>
      <c r="S242" s="3"/>
      <c r="T242" s="3"/>
      <c r="U242" s="2" t="s">
        <v>53</v>
      </c>
      <c r="V242" s="2" t="s">
        <v>53</v>
      </c>
      <c r="W242" s="5">
        <v>9</v>
      </c>
      <c r="X242" s="5">
        <v>0</v>
      </c>
      <c r="Y242" s="6"/>
      <c r="Z242" s="6"/>
      <c r="AA242" s="7">
        <v>56760</v>
      </c>
      <c r="AB242" s="7">
        <v>56760</v>
      </c>
      <c r="AC242" s="2" t="s">
        <v>54</v>
      </c>
      <c r="AD242" s="2" t="s">
        <v>1535</v>
      </c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35">
      <c r="A243" s="2" t="s">
        <v>1527</v>
      </c>
      <c r="B243" s="2" t="s">
        <v>1544</v>
      </c>
      <c r="C243" s="2" t="s">
        <v>1545</v>
      </c>
      <c r="D243" s="2" t="s">
        <v>1546</v>
      </c>
      <c r="E243" s="3"/>
      <c r="F243" s="2" t="s">
        <v>1547</v>
      </c>
      <c r="G243" s="2" t="s">
        <v>963</v>
      </c>
      <c r="H243" s="2" t="s">
        <v>1548</v>
      </c>
      <c r="I243" s="2" t="s">
        <v>430</v>
      </c>
      <c r="J243" s="4">
        <v>42147</v>
      </c>
      <c r="K243" s="4">
        <v>42147</v>
      </c>
      <c r="L243" s="3"/>
      <c r="M243" s="2" t="s">
        <v>216</v>
      </c>
      <c r="N243" s="2" t="s">
        <v>297</v>
      </c>
      <c r="O243" s="4">
        <v>42244</v>
      </c>
      <c r="P243" s="5">
        <v>2015</v>
      </c>
      <c r="Q243" s="4">
        <v>42278</v>
      </c>
      <c r="R243" s="4">
        <v>43452</v>
      </c>
      <c r="S243" s="3"/>
      <c r="T243" s="3"/>
      <c r="U243" s="2" t="s">
        <v>53</v>
      </c>
      <c r="V243" s="2" t="s">
        <v>53</v>
      </c>
      <c r="W243" s="5">
        <v>4</v>
      </c>
      <c r="X243" s="5">
        <v>0</v>
      </c>
      <c r="Y243" s="6"/>
      <c r="Z243" s="6"/>
      <c r="AA243" s="7">
        <v>21120</v>
      </c>
      <c r="AB243" s="7">
        <v>10560</v>
      </c>
      <c r="AC243" s="2" t="s">
        <v>54</v>
      </c>
      <c r="AD243" s="2" t="s">
        <v>432</v>
      </c>
      <c r="AE243" s="2" t="s">
        <v>980</v>
      </c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35">
      <c r="A244" s="2" t="s">
        <v>1527</v>
      </c>
      <c r="B244" s="2" t="s">
        <v>1563</v>
      </c>
      <c r="C244" s="2" t="s">
        <v>1564</v>
      </c>
      <c r="D244" s="2" t="s">
        <v>1565</v>
      </c>
      <c r="E244" s="3"/>
      <c r="F244" s="2" t="s">
        <v>1566</v>
      </c>
      <c r="G244" s="2" t="s">
        <v>963</v>
      </c>
      <c r="H244" s="2" t="s">
        <v>1567</v>
      </c>
      <c r="I244" s="2" t="s">
        <v>430</v>
      </c>
      <c r="J244" s="4">
        <v>42138</v>
      </c>
      <c r="K244" s="4">
        <v>42138</v>
      </c>
      <c r="L244" s="3"/>
      <c r="M244" s="2" t="s">
        <v>216</v>
      </c>
      <c r="N244" s="2" t="s">
        <v>174</v>
      </c>
      <c r="O244" s="4">
        <v>42244</v>
      </c>
      <c r="P244" s="5">
        <v>2015</v>
      </c>
      <c r="Q244" s="4">
        <v>42290</v>
      </c>
      <c r="R244" s="4">
        <v>42787</v>
      </c>
      <c r="S244" s="3"/>
      <c r="T244" s="3"/>
      <c r="U244" s="2" t="s">
        <v>53</v>
      </c>
      <c r="V244" s="2" t="s">
        <v>53</v>
      </c>
      <c r="W244" s="5">
        <v>10</v>
      </c>
      <c r="X244" s="5">
        <v>0</v>
      </c>
      <c r="Y244" s="6"/>
      <c r="Z244" s="6"/>
      <c r="AA244" s="7">
        <v>54560</v>
      </c>
      <c r="AB244" s="7">
        <v>54560</v>
      </c>
      <c r="AC244" s="2" t="s">
        <v>54</v>
      </c>
      <c r="AD244" s="2" t="s">
        <v>1568</v>
      </c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35">
      <c r="A245" s="2" t="s">
        <v>1527</v>
      </c>
      <c r="B245" s="2" t="s">
        <v>1552</v>
      </c>
      <c r="C245" s="2" t="s">
        <v>1553</v>
      </c>
      <c r="D245" s="2" t="s">
        <v>1554</v>
      </c>
      <c r="E245" s="3"/>
      <c r="F245" s="2" t="s">
        <v>1547</v>
      </c>
      <c r="G245" s="2" t="s">
        <v>963</v>
      </c>
      <c r="H245" s="2" t="s">
        <v>1548</v>
      </c>
      <c r="I245" s="2" t="s">
        <v>430</v>
      </c>
      <c r="J245" s="4">
        <v>42154</v>
      </c>
      <c r="K245" s="4">
        <v>42154</v>
      </c>
      <c r="L245" s="4">
        <v>42235</v>
      </c>
      <c r="M245" s="2" t="s">
        <v>216</v>
      </c>
      <c r="N245" s="2" t="s">
        <v>503</v>
      </c>
      <c r="O245" s="4">
        <v>42226</v>
      </c>
      <c r="P245" s="5">
        <v>2015</v>
      </c>
      <c r="Q245" s="4">
        <v>42450</v>
      </c>
      <c r="R245" s="4">
        <v>43068</v>
      </c>
      <c r="S245" s="3"/>
      <c r="T245" s="3"/>
      <c r="U245" s="2" t="s">
        <v>53</v>
      </c>
      <c r="V245" s="2" t="s">
        <v>53</v>
      </c>
      <c r="W245" s="5">
        <v>3</v>
      </c>
      <c r="X245" s="5">
        <v>0</v>
      </c>
      <c r="Y245" s="6"/>
      <c r="Z245" s="6"/>
      <c r="AA245" s="7">
        <v>13640</v>
      </c>
      <c r="AB245" s="7">
        <v>13640</v>
      </c>
      <c r="AC245" s="2" t="s">
        <v>54</v>
      </c>
      <c r="AD245" s="2" t="s">
        <v>1555</v>
      </c>
      <c r="AE245" s="3"/>
      <c r="AF245" s="3"/>
      <c r="AG245" s="2" t="s">
        <v>1556</v>
      </c>
      <c r="AH245" s="2" t="s">
        <v>70</v>
      </c>
      <c r="AI245" s="3"/>
      <c r="AJ245" s="3"/>
      <c r="AK245" s="3"/>
      <c r="AL245" s="3"/>
      <c r="AM245" s="3"/>
      <c r="AN245" s="3"/>
      <c r="AO245" s="3"/>
      <c r="AP245" s="3"/>
    </row>
    <row r="246" spans="1:42" x14ac:dyDescent="0.35">
      <c r="A246" s="2" t="s">
        <v>1527</v>
      </c>
      <c r="B246" s="2" t="s">
        <v>1549</v>
      </c>
      <c r="C246" s="2" t="s">
        <v>1550</v>
      </c>
      <c r="D246" s="2" t="s">
        <v>1551</v>
      </c>
      <c r="E246" s="3"/>
      <c r="F246" s="2" t="s">
        <v>1540</v>
      </c>
      <c r="G246" s="2" t="s">
        <v>963</v>
      </c>
      <c r="H246" s="2" t="s">
        <v>1541</v>
      </c>
      <c r="I246" s="2" t="s">
        <v>430</v>
      </c>
      <c r="J246" s="4">
        <v>42070</v>
      </c>
      <c r="K246" s="4">
        <v>42070</v>
      </c>
      <c r="L246" s="3"/>
      <c r="M246" s="2" t="s">
        <v>216</v>
      </c>
      <c r="N246" s="2" t="s">
        <v>118</v>
      </c>
      <c r="O246" s="4">
        <v>42208</v>
      </c>
      <c r="P246" s="5">
        <v>2015</v>
      </c>
      <c r="Q246" s="4">
        <v>42236</v>
      </c>
      <c r="R246" s="4">
        <v>45041</v>
      </c>
      <c r="S246" s="3"/>
      <c r="T246" s="3"/>
      <c r="U246" s="2" t="s">
        <v>53</v>
      </c>
      <c r="V246" s="2" t="s">
        <v>53</v>
      </c>
      <c r="W246" s="5">
        <v>9</v>
      </c>
      <c r="X246" s="5">
        <v>0</v>
      </c>
      <c r="Y246" s="6"/>
      <c r="Z246" s="6"/>
      <c r="AA246" s="7">
        <v>63360</v>
      </c>
      <c r="AB246" s="7">
        <v>63360</v>
      </c>
      <c r="AC246" s="2" t="s">
        <v>54</v>
      </c>
      <c r="AD246" s="2" t="s">
        <v>1535</v>
      </c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35">
      <c r="A247" s="2" t="s">
        <v>1527</v>
      </c>
      <c r="B247" s="2" t="s">
        <v>1528</v>
      </c>
      <c r="C247" s="2" t="s">
        <v>1529</v>
      </c>
      <c r="D247" s="2" t="s">
        <v>1530</v>
      </c>
      <c r="E247" s="3"/>
      <c r="F247" s="2" t="s">
        <v>1531</v>
      </c>
      <c r="G247" s="2" t="s">
        <v>963</v>
      </c>
      <c r="H247" s="2" t="s">
        <v>1532</v>
      </c>
      <c r="I247" s="2" t="s">
        <v>1533</v>
      </c>
      <c r="J247" s="4">
        <v>41956</v>
      </c>
      <c r="K247" s="4">
        <v>41956</v>
      </c>
      <c r="L247" s="3"/>
      <c r="M247" s="2" t="s">
        <v>60</v>
      </c>
      <c r="N247" s="2" t="s">
        <v>1534</v>
      </c>
      <c r="O247" s="4">
        <v>42072</v>
      </c>
      <c r="P247" s="5">
        <v>2015</v>
      </c>
      <c r="Q247" s="4">
        <v>42094</v>
      </c>
      <c r="R247" s="4">
        <v>42829</v>
      </c>
      <c r="S247" s="3"/>
      <c r="T247" s="3"/>
      <c r="U247" s="2" t="s">
        <v>53</v>
      </c>
      <c r="V247" s="2" t="s">
        <v>53</v>
      </c>
      <c r="W247" s="5">
        <v>4</v>
      </c>
      <c r="X247" s="5">
        <v>0</v>
      </c>
      <c r="Y247" s="6"/>
      <c r="Z247" s="6"/>
      <c r="AA247" s="7">
        <v>37730</v>
      </c>
      <c r="AB247" s="7">
        <v>27000</v>
      </c>
      <c r="AC247" s="2" t="s">
        <v>54</v>
      </c>
      <c r="AD247" s="2" t="s">
        <v>1535</v>
      </c>
      <c r="AE247" s="2" t="s">
        <v>980</v>
      </c>
      <c r="AF247" s="2" t="s">
        <v>1536</v>
      </c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35">
      <c r="A248" s="2" t="s">
        <v>1527</v>
      </c>
      <c r="B248" s="2" t="s">
        <v>1537</v>
      </c>
      <c r="C248" s="2" t="s">
        <v>1538</v>
      </c>
      <c r="D248" s="2" t="s">
        <v>1539</v>
      </c>
      <c r="E248" s="3"/>
      <c r="F248" s="2" t="s">
        <v>1540</v>
      </c>
      <c r="G248" s="2" t="s">
        <v>963</v>
      </c>
      <c r="H248" s="2" t="s">
        <v>1541</v>
      </c>
      <c r="I248" s="2" t="s">
        <v>1418</v>
      </c>
      <c r="J248" s="4">
        <v>41948</v>
      </c>
      <c r="K248" s="4">
        <v>41948</v>
      </c>
      <c r="L248" s="3"/>
      <c r="M248" s="2" t="s">
        <v>216</v>
      </c>
      <c r="N248" s="2" t="s">
        <v>442</v>
      </c>
      <c r="O248" s="4">
        <v>42017</v>
      </c>
      <c r="P248" s="5">
        <v>2015</v>
      </c>
      <c r="Q248" s="4">
        <v>42059</v>
      </c>
      <c r="R248" s="4">
        <v>43746</v>
      </c>
      <c r="S248" s="3"/>
      <c r="T248" s="3"/>
      <c r="U248" s="2" t="s">
        <v>53</v>
      </c>
      <c r="V248" s="2" t="s">
        <v>53</v>
      </c>
      <c r="W248" s="5">
        <v>7</v>
      </c>
      <c r="X248" s="5">
        <v>0</v>
      </c>
      <c r="Y248" s="6"/>
      <c r="Z248" s="6"/>
      <c r="AA248" s="7">
        <v>28160</v>
      </c>
      <c r="AB248" s="7">
        <v>15000</v>
      </c>
      <c r="AC248" s="2" t="s">
        <v>54</v>
      </c>
      <c r="AD248" s="2" t="s">
        <v>1542</v>
      </c>
      <c r="AE248" s="3"/>
      <c r="AF248" s="3"/>
      <c r="AG248" s="2" t="s">
        <v>1543</v>
      </c>
      <c r="AH248" s="2" t="s">
        <v>623</v>
      </c>
      <c r="AI248" s="3"/>
      <c r="AJ248" s="3"/>
      <c r="AK248" s="3"/>
      <c r="AL248" s="3"/>
      <c r="AM248" s="3"/>
      <c r="AN248" s="3"/>
      <c r="AO248" s="3"/>
      <c r="AP248" s="3"/>
    </row>
    <row r="249" spans="1:42" x14ac:dyDescent="0.35">
      <c r="A249" s="2" t="s">
        <v>1527</v>
      </c>
      <c r="B249" s="2" t="s">
        <v>1852</v>
      </c>
      <c r="C249" s="2" t="s">
        <v>1853</v>
      </c>
      <c r="D249" s="2" t="s">
        <v>1854</v>
      </c>
      <c r="E249" s="3"/>
      <c r="F249" s="2" t="s">
        <v>1855</v>
      </c>
      <c r="G249" s="2" t="s">
        <v>963</v>
      </c>
      <c r="H249" s="2" t="s">
        <v>1856</v>
      </c>
      <c r="I249" s="2" t="s">
        <v>430</v>
      </c>
      <c r="J249" s="4">
        <v>41835</v>
      </c>
      <c r="K249" s="4">
        <v>41836</v>
      </c>
      <c r="L249" s="3"/>
      <c r="M249" s="2" t="s">
        <v>216</v>
      </c>
      <c r="N249" s="2" t="s">
        <v>1857</v>
      </c>
      <c r="O249" s="4">
        <v>41876</v>
      </c>
      <c r="P249" s="5">
        <v>2014</v>
      </c>
      <c r="Q249" s="4">
        <v>41942</v>
      </c>
      <c r="R249" s="4">
        <v>43678</v>
      </c>
      <c r="S249" s="3"/>
      <c r="T249" s="3"/>
      <c r="U249" s="2" t="s">
        <v>53</v>
      </c>
      <c r="V249" s="2" t="s">
        <v>53</v>
      </c>
      <c r="W249" s="5">
        <v>5</v>
      </c>
      <c r="X249" s="5">
        <v>0</v>
      </c>
      <c r="Y249" s="6"/>
      <c r="Z249" s="6"/>
      <c r="AA249" s="7">
        <v>18040</v>
      </c>
      <c r="AB249" s="7">
        <v>18040</v>
      </c>
      <c r="AC249" s="2" t="s">
        <v>54</v>
      </c>
      <c r="AD249" s="2" t="s">
        <v>495</v>
      </c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35">
      <c r="A250" s="2" t="s">
        <v>1527</v>
      </c>
      <c r="B250" s="2" t="s">
        <v>1846</v>
      </c>
      <c r="C250" s="2" t="s">
        <v>1847</v>
      </c>
      <c r="D250" s="2" t="s">
        <v>1848</v>
      </c>
      <c r="E250" s="2" t="s">
        <v>1849</v>
      </c>
      <c r="F250" s="2" t="s">
        <v>1561</v>
      </c>
      <c r="G250" s="2" t="s">
        <v>963</v>
      </c>
      <c r="H250" s="2" t="s">
        <v>1562</v>
      </c>
      <c r="I250" s="2" t="s">
        <v>1850</v>
      </c>
      <c r="J250" s="4">
        <v>41708</v>
      </c>
      <c r="K250" s="4">
        <v>41708</v>
      </c>
      <c r="L250" s="4">
        <v>42124</v>
      </c>
      <c r="M250" s="2" t="s">
        <v>216</v>
      </c>
      <c r="N250" s="2" t="s">
        <v>254</v>
      </c>
      <c r="O250" s="4">
        <v>41807</v>
      </c>
      <c r="P250" s="5">
        <v>2014</v>
      </c>
      <c r="Q250" s="4">
        <v>42436</v>
      </c>
      <c r="R250" s="4">
        <v>43270</v>
      </c>
      <c r="S250" s="3"/>
      <c r="T250" s="3"/>
      <c r="U250" s="2" t="s">
        <v>53</v>
      </c>
      <c r="V250" s="2" t="s">
        <v>53</v>
      </c>
      <c r="W250" s="5">
        <v>8</v>
      </c>
      <c r="X250" s="5">
        <v>0</v>
      </c>
      <c r="Y250" s="6"/>
      <c r="Z250" s="6"/>
      <c r="AA250" s="7">
        <v>32560</v>
      </c>
      <c r="AB250" s="7">
        <v>3600</v>
      </c>
      <c r="AC250" s="2" t="s">
        <v>54</v>
      </c>
      <c r="AD250" s="2" t="s">
        <v>1535</v>
      </c>
      <c r="AE250" s="3"/>
      <c r="AF250" s="3"/>
      <c r="AG250" s="2" t="s">
        <v>1851</v>
      </c>
      <c r="AH250" s="2" t="s">
        <v>70</v>
      </c>
      <c r="AI250" s="3"/>
      <c r="AJ250" s="3"/>
      <c r="AK250" s="3"/>
      <c r="AL250" s="3"/>
      <c r="AM250" s="3"/>
      <c r="AN250" s="3"/>
      <c r="AO250" s="3"/>
      <c r="AP250" s="3"/>
    </row>
    <row r="251" spans="1:42" x14ac:dyDescent="0.35">
      <c r="A251" s="2" t="s">
        <v>1527</v>
      </c>
      <c r="B251" s="2" t="s">
        <v>1839</v>
      </c>
      <c r="C251" s="2" t="s">
        <v>1840</v>
      </c>
      <c r="D251" s="2" t="s">
        <v>1841</v>
      </c>
      <c r="E251" s="3"/>
      <c r="F251" s="2" t="s">
        <v>1842</v>
      </c>
      <c r="G251" s="2" t="s">
        <v>963</v>
      </c>
      <c r="H251" s="2" t="s">
        <v>1843</v>
      </c>
      <c r="I251" s="2" t="s">
        <v>430</v>
      </c>
      <c r="J251" s="4">
        <v>41486</v>
      </c>
      <c r="K251" s="4">
        <v>41486</v>
      </c>
      <c r="L251" s="3"/>
      <c r="M251" s="2" t="s">
        <v>216</v>
      </c>
      <c r="N251" s="2" t="s">
        <v>329</v>
      </c>
      <c r="O251" s="4">
        <v>41540</v>
      </c>
      <c r="P251" s="5">
        <v>2013</v>
      </c>
      <c r="Q251" s="4">
        <v>41610</v>
      </c>
      <c r="R251" s="4">
        <v>44606</v>
      </c>
      <c r="S251" s="3"/>
      <c r="T251" s="3"/>
      <c r="U251" s="2" t="s">
        <v>53</v>
      </c>
      <c r="V251" s="2" t="s">
        <v>53</v>
      </c>
      <c r="W251" s="5">
        <v>5</v>
      </c>
      <c r="X251" s="5">
        <v>0</v>
      </c>
      <c r="Y251" s="6"/>
      <c r="Z251" s="6"/>
      <c r="AA251" s="7">
        <v>32560</v>
      </c>
      <c r="AB251" s="7">
        <v>32560</v>
      </c>
      <c r="AC251" s="2" t="s">
        <v>54</v>
      </c>
      <c r="AD251" s="2" t="s">
        <v>1844</v>
      </c>
      <c r="AE251" s="2" t="s">
        <v>957</v>
      </c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35">
      <c r="A252" s="2" t="s">
        <v>1527</v>
      </c>
      <c r="B252" s="2" t="s">
        <v>1834</v>
      </c>
      <c r="C252" s="2" t="s">
        <v>1835</v>
      </c>
      <c r="D252" s="2" t="s">
        <v>1836</v>
      </c>
      <c r="E252" s="3"/>
      <c r="F252" s="2" t="s">
        <v>1627</v>
      </c>
      <c r="G252" s="2" t="s">
        <v>963</v>
      </c>
      <c r="H252" s="2" t="s">
        <v>1628</v>
      </c>
      <c r="I252" s="2" t="s">
        <v>430</v>
      </c>
      <c r="J252" s="4">
        <v>41429</v>
      </c>
      <c r="K252" s="4">
        <v>41429</v>
      </c>
      <c r="L252" s="3"/>
      <c r="M252" s="2" t="s">
        <v>216</v>
      </c>
      <c r="N252" s="2" t="s">
        <v>1837</v>
      </c>
      <c r="O252" s="4">
        <v>41464</v>
      </c>
      <c r="P252" s="5">
        <v>2013</v>
      </c>
      <c r="Q252" s="4">
        <v>41495</v>
      </c>
      <c r="R252" s="4">
        <v>43444</v>
      </c>
      <c r="S252" s="3"/>
      <c r="T252" s="3"/>
      <c r="U252" s="2" t="s">
        <v>53</v>
      </c>
      <c r="V252" s="2" t="s">
        <v>53</v>
      </c>
      <c r="W252" s="5">
        <v>5</v>
      </c>
      <c r="X252" s="5">
        <v>0</v>
      </c>
      <c r="Y252" s="6"/>
      <c r="Z252" s="6"/>
      <c r="AA252" s="7">
        <v>21120</v>
      </c>
      <c r="AB252" s="7">
        <v>21120</v>
      </c>
      <c r="AC252" s="2" t="s">
        <v>846</v>
      </c>
      <c r="AD252" s="2" t="s">
        <v>1838</v>
      </c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x14ac:dyDescent="0.35">
      <c r="A253" s="2" t="s">
        <v>1860</v>
      </c>
      <c r="B253" s="2" t="s">
        <v>1916</v>
      </c>
      <c r="C253" s="2" t="s">
        <v>1917</v>
      </c>
      <c r="D253" s="2" t="s">
        <v>1918</v>
      </c>
      <c r="E253" s="3"/>
      <c r="F253" s="2" t="s">
        <v>1919</v>
      </c>
      <c r="G253" s="2" t="s">
        <v>838</v>
      </c>
      <c r="H253" s="2" t="s">
        <v>1920</v>
      </c>
      <c r="I253" s="2" t="s">
        <v>50</v>
      </c>
      <c r="J253" s="4">
        <v>45030</v>
      </c>
      <c r="K253" s="4">
        <v>45030</v>
      </c>
      <c r="L253" s="4">
        <v>45233</v>
      </c>
      <c r="M253" s="2" t="s">
        <v>140</v>
      </c>
      <c r="N253" s="2" t="s">
        <v>1921</v>
      </c>
      <c r="O253" s="4">
        <v>45210</v>
      </c>
      <c r="P253" s="5">
        <v>2024</v>
      </c>
      <c r="Q253" s="3"/>
      <c r="R253" s="3"/>
      <c r="S253" s="3"/>
      <c r="T253" s="3"/>
      <c r="U253" s="2" t="s">
        <v>53</v>
      </c>
      <c r="V253" s="2" t="s">
        <v>53</v>
      </c>
      <c r="W253" s="5">
        <v>7</v>
      </c>
      <c r="X253" s="5">
        <v>0</v>
      </c>
      <c r="Y253" s="6"/>
      <c r="Z253" s="6"/>
      <c r="AA253" s="7">
        <v>522527</v>
      </c>
      <c r="AB253" s="7">
        <v>522527</v>
      </c>
      <c r="AC253" s="2" t="s">
        <v>71</v>
      </c>
      <c r="AD253" s="3"/>
      <c r="AE253" s="2" t="s">
        <v>1741</v>
      </c>
      <c r="AF253" s="2" t="s">
        <v>1922</v>
      </c>
      <c r="AG253" s="2" t="s">
        <v>1923</v>
      </c>
      <c r="AH253" s="2" t="s">
        <v>53</v>
      </c>
      <c r="AI253" s="3"/>
      <c r="AJ253" s="3"/>
      <c r="AK253" s="3"/>
      <c r="AL253" s="3"/>
      <c r="AM253" s="3"/>
      <c r="AN253" s="3"/>
      <c r="AO253" s="3"/>
      <c r="AP253" s="3"/>
    </row>
    <row r="254" spans="1:42" x14ac:dyDescent="0.35">
      <c r="A254" s="2" t="s">
        <v>1860</v>
      </c>
      <c r="B254" s="2" t="s">
        <v>1909</v>
      </c>
      <c r="C254" s="2" t="s">
        <v>1910</v>
      </c>
      <c r="D254" s="2" t="s">
        <v>1911</v>
      </c>
      <c r="E254" s="3"/>
      <c r="F254" s="2" t="s">
        <v>1912</v>
      </c>
      <c r="G254" s="2" t="s">
        <v>838</v>
      </c>
      <c r="H254" s="2" t="s">
        <v>1913</v>
      </c>
      <c r="I254" s="2" t="s">
        <v>127</v>
      </c>
      <c r="J254" s="4">
        <v>44875</v>
      </c>
      <c r="K254" s="4">
        <v>44875</v>
      </c>
      <c r="L254" s="3"/>
      <c r="M254" s="2" t="s">
        <v>140</v>
      </c>
      <c r="N254" s="2" t="s">
        <v>254</v>
      </c>
      <c r="O254" s="4">
        <v>45048</v>
      </c>
      <c r="P254" s="5">
        <v>2023</v>
      </c>
      <c r="Q254" s="4">
        <v>45104</v>
      </c>
      <c r="R254" s="3"/>
      <c r="S254" s="3"/>
      <c r="T254" s="3"/>
      <c r="U254" s="2" t="s">
        <v>53</v>
      </c>
      <c r="V254" s="2" t="s">
        <v>53</v>
      </c>
      <c r="W254" s="5">
        <v>2</v>
      </c>
      <c r="X254" s="5">
        <v>1</v>
      </c>
      <c r="Y254" s="6"/>
      <c r="Z254" s="6"/>
      <c r="AA254" s="7">
        <v>42882</v>
      </c>
      <c r="AB254" s="7">
        <v>26568</v>
      </c>
      <c r="AC254" s="2" t="s">
        <v>71</v>
      </c>
      <c r="AD254" s="3"/>
      <c r="AE254" s="3"/>
      <c r="AF254" s="2" t="s">
        <v>1914</v>
      </c>
      <c r="AG254" s="2" t="s">
        <v>1915</v>
      </c>
      <c r="AH254" s="2" t="s">
        <v>53</v>
      </c>
      <c r="AI254" s="3"/>
      <c r="AJ254" s="3"/>
      <c r="AK254" s="3"/>
      <c r="AL254" s="3"/>
      <c r="AM254" s="3"/>
      <c r="AN254" s="3"/>
      <c r="AO254" s="3"/>
      <c r="AP254" s="3"/>
    </row>
    <row r="255" spans="1:42" x14ac:dyDescent="0.35">
      <c r="A255" s="2" t="s">
        <v>1860</v>
      </c>
      <c r="B255" s="2" t="s">
        <v>1901</v>
      </c>
      <c r="C255" s="2" t="s">
        <v>1902</v>
      </c>
      <c r="D255" s="2" t="s">
        <v>1903</v>
      </c>
      <c r="E255" s="3"/>
      <c r="F255" s="2" t="s">
        <v>1904</v>
      </c>
      <c r="G255" s="2" t="s">
        <v>838</v>
      </c>
      <c r="H255" s="2" t="s">
        <v>1905</v>
      </c>
      <c r="I255" s="2" t="s">
        <v>344</v>
      </c>
      <c r="J255" s="4">
        <v>44624</v>
      </c>
      <c r="K255" s="4">
        <v>44624</v>
      </c>
      <c r="L255" s="3"/>
      <c r="M255" s="2" t="s">
        <v>140</v>
      </c>
      <c r="N255" s="2" t="s">
        <v>1906</v>
      </c>
      <c r="O255" s="4">
        <v>44790</v>
      </c>
      <c r="P255" s="5">
        <v>2022</v>
      </c>
      <c r="Q255" s="4">
        <v>44817</v>
      </c>
      <c r="R255" s="4">
        <v>44908</v>
      </c>
      <c r="S255" s="3"/>
      <c r="T255" s="3"/>
      <c r="U255" s="2" t="s">
        <v>53</v>
      </c>
      <c r="V255" s="2" t="s">
        <v>53</v>
      </c>
      <c r="W255" s="5">
        <v>1</v>
      </c>
      <c r="X255" s="5">
        <v>0</v>
      </c>
      <c r="Y255" s="6"/>
      <c r="Z255" s="6"/>
      <c r="AA255" s="7">
        <v>0</v>
      </c>
      <c r="AB255" s="7">
        <v>0</v>
      </c>
      <c r="AC255" s="2" t="s">
        <v>1907</v>
      </c>
      <c r="AD255" s="3"/>
      <c r="AE255" s="3"/>
      <c r="AF255" s="2" t="s">
        <v>1908</v>
      </c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x14ac:dyDescent="0.35">
      <c r="A256" s="2" t="s">
        <v>1860</v>
      </c>
      <c r="B256" s="2" t="s">
        <v>1895</v>
      </c>
      <c r="C256" s="2" t="s">
        <v>1896</v>
      </c>
      <c r="D256" s="2" t="s">
        <v>1897</v>
      </c>
      <c r="E256" s="3"/>
      <c r="F256" s="2" t="s">
        <v>1898</v>
      </c>
      <c r="G256" s="2" t="s">
        <v>838</v>
      </c>
      <c r="H256" s="2" t="s">
        <v>1899</v>
      </c>
      <c r="I256" s="2" t="s">
        <v>435</v>
      </c>
      <c r="J256" s="4">
        <v>44427</v>
      </c>
      <c r="K256" s="4">
        <v>44427</v>
      </c>
      <c r="L256" s="4">
        <v>44630</v>
      </c>
      <c r="M256" s="2" t="s">
        <v>51</v>
      </c>
      <c r="N256" s="2" t="s">
        <v>52</v>
      </c>
      <c r="O256" s="4">
        <v>44608</v>
      </c>
      <c r="P256" s="5">
        <v>2022</v>
      </c>
      <c r="Q256" s="3"/>
      <c r="R256" s="3"/>
      <c r="S256" s="3"/>
      <c r="T256" s="3"/>
      <c r="U256" s="2" t="s">
        <v>53</v>
      </c>
      <c r="V256" s="2" t="s">
        <v>53</v>
      </c>
      <c r="W256" s="5">
        <v>13</v>
      </c>
      <c r="X256" s="5">
        <v>0</v>
      </c>
      <c r="Y256" s="6"/>
      <c r="Z256" s="6"/>
      <c r="AA256" s="7">
        <v>1201031</v>
      </c>
      <c r="AB256" s="7">
        <v>1201031</v>
      </c>
      <c r="AC256" s="2" t="s">
        <v>54</v>
      </c>
      <c r="AD256" s="3"/>
      <c r="AE256" s="2" t="s">
        <v>1868</v>
      </c>
      <c r="AF256" s="2" t="s">
        <v>1900</v>
      </c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x14ac:dyDescent="0.35">
      <c r="A257" s="2" t="s">
        <v>1860</v>
      </c>
      <c r="B257" s="2" t="s">
        <v>1886</v>
      </c>
      <c r="C257" s="2" t="s">
        <v>1887</v>
      </c>
      <c r="D257" s="2" t="s">
        <v>1888</v>
      </c>
      <c r="E257" s="3"/>
      <c r="F257" s="2" t="s">
        <v>1889</v>
      </c>
      <c r="G257" s="2" t="s">
        <v>838</v>
      </c>
      <c r="H257" s="2" t="s">
        <v>1890</v>
      </c>
      <c r="I257" s="2" t="s">
        <v>1861</v>
      </c>
      <c r="J257" s="4">
        <v>44252</v>
      </c>
      <c r="K257" s="4">
        <v>44252</v>
      </c>
      <c r="L257" s="4">
        <v>44456</v>
      </c>
      <c r="M257" s="2" t="s">
        <v>140</v>
      </c>
      <c r="N257" s="2" t="s">
        <v>1891</v>
      </c>
      <c r="O257" s="4">
        <v>44432</v>
      </c>
      <c r="P257" s="5">
        <v>2021</v>
      </c>
      <c r="Q257" s="4">
        <v>44788</v>
      </c>
      <c r="R257" s="4">
        <v>44845</v>
      </c>
      <c r="S257" s="3"/>
      <c r="T257" s="3"/>
      <c r="U257" s="2" t="s">
        <v>53</v>
      </c>
      <c r="V257" s="2" t="s">
        <v>53</v>
      </c>
      <c r="W257" s="5">
        <v>5</v>
      </c>
      <c r="X257" s="5">
        <v>0</v>
      </c>
      <c r="Y257" s="6"/>
      <c r="Z257" s="6"/>
      <c r="AA257" s="7">
        <v>120147</v>
      </c>
      <c r="AB257" s="7">
        <v>108132.3</v>
      </c>
      <c r="AC257" s="2" t="s">
        <v>108</v>
      </c>
      <c r="AD257" s="3"/>
      <c r="AE257" s="2" t="s">
        <v>1892</v>
      </c>
      <c r="AF257" s="2" t="s">
        <v>1893</v>
      </c>
      <c r="AG257" s="3"/>
      <c r="AH257" s="3"/>
      <c r="AI257" s="3"/>
      <c r="AJ257" s="3"/>
      <c r="AK257" s="2" t="s">
        <v>1894</v>
      </c>
      <c r="AL257" s="2" t="s">
        <v>53</v>
      </c>
      <c r="AM257" s="2" t="s">
        <v>53</v>
      </c>
      <c r="AN257" s="2" t="s">
        <v>75</v>
      </c>
      <c r="AO257" s="3"/>
      <c r="AP257" s="3"/>
    </row>
    <row r="258" spans="1:42" x14ac:dyDescent="0.35">
      <c r="A258" s="2" t="s">
        <v>1860</v>
      </c>
      <c r="B258" s="2" t="s">
        <v>1877</v>
      </c>
      <c r="C258" s="2" t="s">
        <v>1878</v>
      </c>
      <c r="D258" s="2" t="s">
        <v>1879</v>
      </c>
      <c r="E258" s="3"/>
      <c r="F258" s="2" t="s">
        <v>1880</v>
      </c>
      <c r="G258" s="2" t="s">
        <v>838</v>
      </c>
      <c r="H258" s="2" t="s">
        <v>1881</v>
      </c>
      <c r="I258" s="2" t="s">
        <v>250</v>
      </c>
      <c r="J258" s="4">
        <v>43858</v>
      </c>
      <c r="K258" s="4">
        <v>43858</v>
      </c>
      <c r="L258" s="4">
        <v>44054</v>
      </c>
      <c r="M258" s="2" t="s">
        <v>51</v>
      </c>
      <c r="N258" s="2" t="s">
        <v>1882</v>
      </c>
      <c r="O258" s="4">
        <v>44032</v>
      </c>
      <c r="P258" s="5">
        <v>2020</v>
      </c>
      <c r="Q258" s="4">
        <v>44305</v>
      </c>
      <c r="R258" s="4">
        <v>44369</v>
      </c>
      <c r="S258" s="3"/>
      <c r="T258" s="3"/>
      <c r="U258" s="2" t="s">
        <v>53</v>
      </c>
      <c r="V258" s="2" t="s">
        <v>53</v>
      </c>
      <c r="W258" s="5">
        <v>5</v>
      </c>
      <c r="X258" s="5">
        <v>0</v>
      </c>
      <c r="Y258" s="6"/>
      <c r="Z258" s="6"/>
      <c r="AA258" s="7">
        <v>188913</v>
      </c>
      <c r="AB258" s="7">
        <v>135612.69</v>
      </c>
      <c r="AC258" s="2" t="s">
        <v>108</v>
      </c>
      <c r="AD258" s="3"/>
      <c r="AE258" s="2" t="s">
        <v>1883</v>
      </c>
      <c r="AF258" s="2" t="s">
        <v>1884</v>
      </c>
      <c r="AG258" s="2" t="s">
        <v>1885</v>
      </c>
      <c r="AH258" s="2" t="s">
        <v>53</v>
      </c>
      <c r="AI258" s="3"/>
      <c r="AJ258" s="3"/>
      <c r="AK258" s="3"/>
      <c r="AL258" s="3"/>
      <c r="AM258" s="3"/>
      <c r="AN258" s="3"/>
      <c r="AO258" s="3"/>
      <c r="AP258" s="3"/>
    </row>
    <row r="259" spans="1:42" x14ac:dyDescent="0.35">
      <c r="A259" s="2" t="s">
        <v>1860</v>
      </c>
      <c r="B259" s="2" t="s">
        <v>1870</v>
      </c>
      <c r="C259" s="2" t="s">
        <v>1871</v>
      </c>
      <c r="D259" s="2" t="s">
        <v>1872</v>
      </c>
      <c r="E259" s="3"/>
      <c r="F259" s="2" t="s">
        <v>1873</v>
      </c>
      <c r="G259" s="2" t="s">
        <v>838</v>
      </c>
      <c r="H259" s="2" t="s">
        <v>1874</v>
      </c>
      <c r="I259" s="2" t="s">
        <v>907</v>
      </c>
      <c r="J259" s="4">
        <v>43817</v>
      </c>
      <c r="K259" s="4">
        <v>43817</v>
      </c>
      <c r="L259" s="4">
        <v>43852</v>
      </c>
      <c r="M259" s="2" t="s">
        <v>51</v>
      </c>
      <c r="N259" s="2" t="s">
        <v>1875</v>
      </c>
      <c r="O259" s="4">
        <v>43830</v>
      </c>
      <c r="P259" s="5">
        <v>2020</v>
      </c>
      <c r="Q259" s="4">
        <v>44000</v>
      </c>
      <c r="R259" s="3"/>
      <c r="S259" s="3"/>
      <c r="T259" s="3"/>
      <c r="U259" s="2" t="s">
        <v>53</v>
      </c>
      <c r="V259" s="2" t="s">
        <v>53</v>
      </c>
      <c r="W259" s="5">
        <v>2</v>
      </c>
      <c r="X259" s="5">
        <v>2</v>
      </c>
      <c r="Y259" s="6"/>
      <c r="Z259" s="6"/>
      <c r="AA259" s="7">
        <v>22503</v>
      </c>
      <c r="AB259" s="7">
        <v>14500</v>
      </c>
      <c r="AC259" s="2" t="s">
        <v>54</v>
      </c>
      <c r="AD259" s="3"/>
      <c r="AE259" s="3"/>
      <c r="AF259" s="2" t="s">
        <v>1876</v>
      </c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x14ac:dyDescent="0.35">
      <c r="A260" s="2" t="s">
        <v>1860</v>
      </c>
      <c r="B260" s="2" t="s">
        <v>1862</v>
      </c>
      <c r="C260" s="2" t="s">
        <v>1863</v>
      </c>
      <c r="D260" s="2" t="s">
        <v>1864</v>
      </c>
      <c r="E260" s="3"/>
      <c r="F260" s="2" t="s">
        <v>1865</v>
      </c>
      <c r="G260" s="2" t="s">
        <v>838</v>
      </c>
      <c r="H260" s="2" t="s">
        <v>1866</v>
      </c>
      <c r="I260" s="2" t="s">
        <v>1418</v>
      </c>
      <c r="J260" s="4">
        <v>43445</v>
      </c>
      <c r="K260" s="4">
        <v>43481</v>
      </c>
      <c r="L260" s="4">
        <v>43622</v>
      </c>
      <c r="M260" s="2" t="s">
        <v>140</v>
      </c>
      <c r="N260" s="2" t="s">
        <v>1867</v>
      </c>
      <c r="O260" s="4">
        <v>43621</v>
      </c>
      <c r="P260" s="5">
        <v>2019</v>
      </c>
      <c r="Q260" s="4">
        <v>45413</v>
      </c>
      <c r="R260" s="3"/>
      <c r="S260" s="3"/>
      <c r="T260" s="3"/>
      <c r="U260" s="2" t="s">
        <v>53</v>
      </c>
      <c r="V260" s="2" t="s">
        <v>53</v>
      </c>
      <c r="W260" s="5">
        <v>4</v>
      </c>
      <c r="X260" s="5">
        <v>0</v>
      </c>
      <c r="Y260" s="6"/>
      <c r="Z260" s="6"/>
      <c r="AA260" s="7">
        <v>224620</v>
      </c>
      <c r="AB260" s="7">
        <v>144000</v>
      </c>
      <c r="AC260" s="2" t="s">
        <v>54</v>
      </c>
      <c r="AD260" s="3"/>
      <c r="AE260" s="2" t="s">
        <v>1868</v>
      </c>
      <c r="AF260" s="2" t="s">
        <v>1869</v>
      </c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x14ac:dyDescent="0.35">
      <c r="A261" s="2" t="s">
        <v>1860</v>
      </c>
      <c r="B261" s="2" t="s">
        <v>1929</v>
      </c>
      <c r="C261" s="2" t="s">
        <v>1930</v>
      </c>
      <c r="D261" s="2" t="s">
        <v>1931</v>
      </c>
      <c r="E261" s="3"/>
      <c r="F261" s="2" t="s">
        <v>1932</v>
      </c>
      <c r="G261" s="2" t="s">
        <v>838</v>
      </c>
      <c r="H261" s="2" t="s">
        <v>1933</v>
      </c>
      <c r="I261" s="2" t="s">
        <v>1934</v>
      </c>
      <c r="J261" s="4">
        <v>41425</v>
      </c>
      <c r="K261" s="4">
        <v>41425</v>
      </c>
      <c r="L261" s="3"/>
      <c r="M261" s="2" t="s">
        <v>216</v>
      </c>
      <c r="N261" s="2" t="s">
        <v>1935</v>
      </c>
      <c r="O261" s="4">
        <v>41605</v>
      </c>
      <c r="P261" s="5">
        <v>2014</v>
      </c>
      <c r="Q261" s="4">
        <v>41628</v>
      </c>
      <c r="R261" s="4">
        <v>43857</v>
      </c>
      <c r="S261" s="3"/>
      <c r="T261" s="3"/>
      <c r="U261" s="2" t="s">
        <v>53</v>
      </c>
      <c r="V261" s="2" t="s">
        <v>53</v>
      </c>
      <c r="W261" s="5">
        <v>15</v>
      </c>
      <c r="X261" s="5">
        <v>0</v>
      </c>
      <c r="Y261" s="6"/>
      <c r="Z261" s="6"/>
      <c r="AA261" s="7">
        <v>460350</v>
      </c>
      <c r="AB261" s="7">
        <v>460350</v>
      </c>
      <c r="AC261" s="2" t="s">
        <v>54</v>
      </c>
      <c r="AD261" s="2" t="s">
        <v>432</v>
      </c>
      <c r="AE261" s="2" t="s">
        <v>1936</v>
      </c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x14ac:dyDescent="0.35">
      <c r="A262" s="2" t="s">
        <v>1860</v>
      </c>
      <c r="B262" s="2" t="s">
        <v>1924</v>
      </c>
      <c r="C262" s="2" t="s">
        <v>1925</v>
      </c>
      <c r="D262" s="2" t="s">
        <v>1926</v>
      </c>
      <c r="E262" s="3"/>
      <c r="F262" s="2" t="s">
        <v>1927</v>
      </c>
      <c r="G262" s="2" t="s">
        <v>838</v>
      </c>
      <c r="H262" s="2" t="s">
        <v>1928</v>
      </c>
      <c r="I262" s="2" t="s">
        <v>1804</v>
      </c>
      <c r="J262" s="4">
        <v>41395</v>
      </c>
      <c r="K262" s="4">
        <v>41395</v>
      </c>
      <c r="L262" s="3"/>
      <c r="M262" s="2" t="s">
        <v>216</v>
      </c>
      <c r="N262" s="2" t="s">
        <v>706</v>
      </c>
      <c r="O262" s="4">
        <v>41486</v>
      </c>
      <c r="P262" s="5">
        <v>2013</v>
      </c>
      <c r="Q262" s="4">
        <v>41513</v>
      </c>
      <c r="R262" s="4">
        <v>43360</v>
      </c>
      <c r="S262" s="3"/>
      <c r="T262" s="3"/>
      <c r="U262" s="2" t="s">
        <v>53</v>
      </c>
      <c r="V262" s="2" t="s">
        <v>53</v>
      </c>
      <c r="W262" s="5">
        <v>5</v>
      </c>
      <c r="X262" s="5">
        <v>0</v>
      </c>
      <c r="Y262" s="6"/>
      <c r="Z262" s="6"/>
      <c r="AA262" s="7">
        <v>16400</v>
      </c>
      <c r="AB262" s="7">
        <v>16400</v>
      </c>
      <c r="AC262" s="2" t="s">
        <v>54</v>
      </c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x14ac:dyDescent="0.35">
      <c r="A263" s="2" t="s">
        <v>1937</v>
      </c>
      <c r="B263" s="2" t="s">
        <v>2030</v>
      </c>
      <c r="C263" s="2" t="s">
        <v>2031</v>
      </c>
      <c r="D263" s="2" t="s">
        <v>2032</v>
      </c>
      <c r="E263" s="3"/>
      <c r="F263" s="2" t="s">
        <v>1938</v>
      </c>
      <c r="G263" s="2" t="s">
        <v>838</v>
      </c>
      <c r="H263" s="2" t="s">
        <v>2033</v>
      </c>
      <c r="I263" s="2" t="s">
        <v>2034</v>
      </c>
      <c r="J263" s="4">
        <v>45324</v>
      </c>
      <c r="K263" s="4">
        <v>45324</v>
      </c>
      <c r="L263" s="4">
        <v>45519</v>
      </c>
      <c r="M263" s="2" t="s">
        <v>140</v>
      </c>
      <c r="N263" s="2" t="s">
        <v>2035</v>
      </c>
      <c r="O263" s="4">
        <v>45506</v>
      </c>
      <c r="P263" s="5">
        <v>2024</v>
      </c>
      <c r="Q263" s="3"/>
      <c r="R263" s="3"/>
      <c r="S263" s="3"/>
      <c r="T263" s="3"/>
      <c r="U263" s="2" t="s">
        <v>53</v>
      </c>
      <c r="V263" s="2" t="s">
        <v>53</v>
      </c>
      <c r="W263" s="5">
        <v>3</v>
      </c>
      <c r="X263" s="5">
        <v>0</v>
      </c>
      <c r="Y263" s="6"/>
      <c r="Z263" s="6"/>
      <c r="AA263" s="7">
        <v>135510</v>
      </c>
      <c r="AB263" s="7">
        <v>135510</v>
      </c>
      <c r="AC263" s="3"/>
      <c r="AD263" s="3"/>
      <c r="AE263" s="2" t="s">
        <v>1941</v>
      </c>
      <c r="AF263" s="2" t="s">
        <v>2036</v>
      </c>
      <c r="AG263" s="2" t="s">
        <v>2037</v>
      </c>
      <c r="AH263" s="2" t="s">
        <v>135</v>
      </c>
      <c r="AI263" s="3"/>
      <c r="AJ263" s="3"/>
      <c r="AK263" s="3"/>
      <c r="AL263" s="3"/>
      <c r="AM263" s="3"/>
      <c r="AN263" s="3"/>
      <c r="AO263" s="3"/>
      <c r="AP263" s="3"/>
    </row>
    <row r="264" spans="1:42" x14ac:dyDescent="0.35">
      <c r="A264" s="2" t="s">
        <v>1937</v>
      </c>
      <c r="B264" s="2" t="s">
        <v>2024</v>
      </c>
      <c r="C264" s="2" t="s">
        <v>2025</v>
      </c>
      <c r="D264" s="2" t="s">
        <v>2026</v>
      </c>
      <c r="E264" s="3"/>
      <c r="F264" s="2" t="s">
        <v>1938</v>
      </c>
      <c r="G264" s="2" t="s">
        <v>838</v>
      </c>
      <c r="H264" s="2" t="s">
        <v>2027</v>
      </c>
      <c r="I264" s="2" t="s">
        <v>127</v>
      </c>
      <c r="J264" s="4">
        <v>45043</v>
      </c>
      <c r="K264" s="4">
        <v>45043</v>
      </c>
      <c r="L264" s="3"/>
      <c r="M264" s="2" t="s">
        <v>216</v>
      </c>
      <c r="N264" s="2" t="s">
        <v>2028</v>
      </c>
      <c r="O264" s="4">
        <v>45223</v>
      </c>
      <c r="P264" s="5">
        <v>2024</v>
      </c>
      <c r="Q264" s="4">
        <v>45342</v>
      </c>
      <c r="R264" s="3"/>
      <c r="S264" s="3"/>
      <c r="T264" s="3"/>
      <c r="U264" s="2" t="s">
        <v>53</v>
      </c>
      <c r="V264" s="2" t="s">
        <v>53</v>
      </c>
      <c r="W264" s="5">
        <v>2</v>
      </c>
      <c r="X264" s="5">
        <v>0</v>
      </c>
      <c r="Y264" s="6"/>
      <c r="Z264" s="6"/>
      <c r="AA264" s="7">
        <v>20626</v>
      </c>
      <c r="AB264" s="7">
        <v>13400</v>
      </c>
      <c r="AC264" s="2" t="s">
        <v>71</v>
      </c>
      <c r="AD264" s="3"/>
      <c r="AE264" s="3"/>
      <c r="AF264" s="3"/>
      <c r="AG264" s="3"/>
      <c r="AH264" s="3"/>
      <c r="AI264" s="3"/>
      <c r="AJ264" s="3"/>
      <c r="AK264" s="2" t="s">
        <v>2029</v>
      </c>
      <c r="AL264" s="2" t="s">
        <v>53</v>
      </c>
      <c r="AM264" s="2" t="s">
        <v>53</v>
      </c>
      <c r="AN264" s="2" t="s">
        <v>75</v>
      </c>
      <c r="AO264" s="3"/>
      <c r="AP264" s="3"/>
    </row>
    <row r="265" spans="1:42" x14ac:dyDescent="0.35">
      <c r="A265" s="2" t="s">
        <v>1937</v>
      </c>
      <c r="B265" s="2" t="s">
        <v>2018</v>
      </c>
      <c r="C265" s="2" t="s">
        <v>2019</v>
      </c>
      <c r="D265" s="2" t="s">
        <v>2020</v>
      </c>
      <c r="E265" s="3"/>
      <c r="F265" s="2" t="s">
        <v>1938</v>
      </c>
      <c r="G265" s="2" t="s">
        <v>838</v>
      </c>
      <c r="H265" s="2" t="s">
        <v>1942</v>
      </c>
      <c r="I265" s="2" t="s">
        <v>1804</v>
      </c>
      <c r="J265" s="4">
        <v>44867</v>
      </c>
      <c r="K265" s="4">
        <v>44867</v>
      </c>
      <c r="L265" s="4">
        <v>45063</v>
      </c>
      <c r="M265" s="2" t="s">
        <v>140</v>
      </c>
      <c r="N265" s="2" t="s">
        <v>1506</v>
      </c>
      <c r="O265" s="4">
        <v>45047</v>
      </c>
      <c r="P265" s="5">
        <v>2023</v>
      </c>
      <c r="Q265" s="4">
        <v>45243</v>
      </c>
      <c r="R265" s="3"/>
      <c r="S265" s="3"/>
      <c r="T265" s="3"/>
      <c r="U265" s="2" t="s">
        <v>53</v>
      </c>
      <c r="V265" s="2" t="s">
        <v>53</v>
      </c>
      <c r="W265" s="5">
        <v>3</v>
      </c>
      <c r="X265" s="5">
        <v>0</v>
      </c>
      <c r="Y265" s="6"/>
      <c r="Z265" s="6"/>
      <c r="AA265" s="7">
        <v>128132</v>
      </c>
      <c r="AB265" s="7">
        <v>90000</v>
      </c>
      <c r="AC265" s="2" t="s">
        <v>71</v>
      </c>
      <c r="AD265" s="3"/>
      <c r="AE265" s="2" t="s">
        <v>2021</v>
      </c>
      <c r="AF265" s="2" t="s">
        <v>2022</v>
      </c>
      <c r="AG265" s="3"/>
      <c r="AH265" s="3"/>
      <c r="AI265" s="3"/>
      <c r="AJ265" s="3"/>
      <c r="AK265" s="2" t="s">
        <v>2023</v>
      </c>
      <c r="AL265" s="2" t="s">
        <v>53</v>
      </c>
      <c r="AM265" s="2" t="s">
        <v>53</v>
      </c>
      <c r="AN265" s="2" t="s">
        <v>75</v>
      </c>
      <c r="AO265" s="3"/>
      <c r="AP265" s="3"/>
    </row>
    <row r="266" spans="1:42" x14ac:dyDescent="0.35">
      <c r="A266" s="2" t="s">
        <v>1937</v>
      </c>
      <c r="B266" s="2" t="s">
        <v>2010</v>
      </c>
      <c r="C266" s="2" t="s">
        <v>2011</v>
      </c>
      <c r="D266" s="2" t="s">
        <v>2012</v>
      </c>
      <c r="E266" s="3"/>
      <c r="F266" s="2" t="s">
        <v>1938</v>
      </c>
      <c r="G266" s="2" t="s">
        <v>838</v>
      </c>
      <c r="H266" s="2" t="s">
        <v>1942</v>
      </c>
      <c r="I266" s="2" t="s">
        <v>2013</v>
      </c>
      <c r="J266" s="4">
        <v>44603</v>
      </c>
      <c r="K266" s="4">
        <v>44603</v>
      </c>
      <c r="L266" s="4">
        <v>44792</v>
      </c>
      <c r="M266" s="2" t="s">
        <v>51</v>
      </c>
      <c r="N266" s="2" t="s">
        <v>2014</v>
      </c>
      <c r="O266" s="4">
        <v>44782</v>
      </c>
      <c r="P266" s="5">
        <v>2022</v>
      </c>
      <c r="Q266" s="4">
        <v>45051</v>
      </c>
      <c r="R266" s="3"/>
      <c r="S266" s="3"/>
      <c r="T266" s="3"/>
      <c r="U266" s="2" t="s">
        <v>53</v>
      </c>
      <c r="V266" s="2" t="s">
        <v>53</v>
      </c>
      <c r="W266" s="5">
        <v>1</v>
      </c>
      <c r="X266" s="5">
        <v>1</v>
      </c>
      <c r="Y266" s="6"/>
      <c r="Z266" s="6"/>
      <c r="AA266" s="7">
        <v>82665</v>
      </c>
      <c r="AB266" s="7">
        <v>57000</v>
      </c>
      <c r="AC266" s="2" t="s">
        <v>54</v>
      </c>
      <c r="AD266" s="3"/>
      <c r="AE266" s="2" t="s">
        <v>1951</v>
      </c>
      <c r="AF266" s="2" t="s">
        <v>2015</v>
      </c>
      <c r="AG266" s="2" t="s">
        <v>2016</v>
      </c>
      <c r="AH266" s="2" t="s">
        <v>53</v>
      </c>
      <c r="AI266" s="3"/>
      <c r="AJ266" s="3"/>
      <c r="AK266" s="2" t="s">
        <v>2017</v>
      </c>
      <c r="AL266" s="2" t="s">
        <v>53</v>
      </c>
      <c r="AM266" s="2" t="s">
        <v>53</v>
      </c>
      <c r="AN266" s="2" t="s">
        <v>75</v>
      </c>
      <c r="AO266" s="3"/>
      <c r="AP266" s="3"/>
    </row>
    <row r="267" spans="1:42" x14ac:dyDescent="0.35">
      <c r="A267" s="2" t="s">
        <v>1937</v>
      </c>
      <c r="B267" s="2" t="s">
        <v>2001</v>
      </c>
      <c r="C267" s="2" t="s">
        <v>2002</v>
      </c>
      <c r="D267" s="2" t="s">
        <v>2003</v>
      </c>
      <c r="E267" s="3"/>
      <c r="F267" s="2" t="s">
        <v>1938</v>
      </c>
      <c r="G267" s="2" t="s">
        <v>838</v>
      </c>
      <c r="H267" s="2" t="s">
        <v>2004</v>
      </c>
      <c r="I267" s="2" t="s">
        <v>250</v>
      </c>
      <c r="J267" s="4">
        <v>44343</v>
      </c>
      <c r="K267" s="4">
        <v>44343</v>
      </c>
      <c r="L267" s="4">
        <v>44524</v>
      </c>
      <c r="M267" s="2" t="s">
        <v>51</v>
      </c>
      <c r="N267" s="2" t="s">
        <v>2005</v>
      </c>
      <c r="O267" s="4">
        <v>44512</v>
      </c>
      <c r="P267" s="5">
        <v>2022</v>
      </c>
      <c r="Q267" s="4">
        <v>45022</v>
      </c>
      <c r="R267" s="3"/>
      <c r="S267" s="3"/>
      <c r="T267" s="3"/>
      <c r="U267" s="2" t="s">
        <v>53</v>
      </c>
      <c r="V267" s="2" t="s">
        <v>53</v>
      </c>
      <c r="W267" s="5">
        <v>9</v>
      </c>
      <c r="X267" s="5">
        <v>0</v>
      </c>
      <c r="Y267" s="6"/>
      <c r="Z267" s="6"/>
      <c r="AA267" s="7">
        <v>374603</v>
      </c>
      <c r="AB267" s="7">
        <v>374603</v>
      </c>
      <c r="AC267" s="2" t="s">
        <v>2006</v>
      </c>
      <c r="AD267" s="3"/>
      <c r="AE267" s="2" t="s">
        <v>2007</v>
      </c>
      <c r="AF267" s="2" t="s">
        <v>2008</v>
      </c>
      <c r="AG267" s="3"/>
      <c r="AH267" s="3"/>
      <c r="AI267" s="3"/>
      <c r="AJ267" s="3"/>
      <c r="AK267" s="2" t="s">
        <v>2009</v>
      </c>
      <c r="AL267" s="2" t="s">
        <v>136</v>
      </c>
      <c r="AM267" s="2" t="s">
        <v>136</v>
      </c>
      <c r="AN267" s="2" t="s">
        <v>137</v>
      </c>
      <c r="AO267" s="3"/>
      <c r="AP267" s="3"/>
    </row>
    <row r="268" spans="1:42" x14ac:dyDescent="0.35">
      <c r="A268" s="2" t="s">
        <v>1937</v>
      </c>
      <c r="B268" s="2" t="s">
        <v>1993</v>
      </c>
      <c r="C268" s="2" t="s">
        <v>1994</v>
      </c>
      <c r="D268" s="2" t="s">
        <v>1995</v>
      </c>
      <c r="E268" s="3"/>
      <c r="F268" s="2" t="s">
        <v>1939</v>
      </c>
      <c r="G268" s="2" t="s">
        <v>838</v>
      </c>
      <c r="H268" s="2" t="s">
        <v>1996</v>
      </c>
      <c r="I268" s="2" t="s">
        <v>468</v>
      </c>
      <c r="J268" s="4">
        <v>44180</v>
      </c>
      <c r="K268" s="4">
        <v>44181</v>
      </c>
      <c r="L268" s="4">
        <v>44385</v>
      </c>
      <c r="M268" s="2" t="s">
        <v>140</v>
      </c>
      <c r="N268" s="2" t="s">
        <v>1997</v>
      </c>
      <c r="O268" s="4">
        <v>44361</v>
      </c>
      <c r="P268" s="5">
        <v>2021</v>
      </c>
      <c r="Q268" s="3"/>
      <c r="R268" s="3"/>
      <c r="S268" s="3"/>
      <c r="T268" s="3"/>
      <c r="U268" s="2" t="s">
        <v>53</v>
      </c>
      <c r="V268" s="2" t="s">
        <v>53</v>
      </c>
      <c r="W268" s="5">
        <v>1</v>
      </c>
      <c r="X268" s="5">
        <v>0</v>
      </c>
      <c r="Y268" s="6"/>
      <c r="Z268" s="6"/>
      <c r="AA268" s="7">
        <v>109226</v>
      </c>
      <c r="AB268" s="7">
        <v>109226</v>
      </c>
      <c r="AC268" s="2" t="s">
        <v>648</v>
      </c>
      <c r="AD268" s="3"/>
      <c r="AE268" s="2" t="s">
        <v>1998</v>
      </c>
      <c r="AF268" s="2" t="s">
        <v>1999</v>
      </c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x14ac:dyDescent="0.35">
      <c r="A269" s="2" t="s">
        <v>1937</v>
      </c>
      <c r="B269" s="2" t="s">
        <v>1986</v>
      </c>
      <c r="C269" s="2" t="s">
        <v>1987</v>
      </c>
      <c r="D269" s="2" t="s">
        <v>1988</v>
      </c>
      <c r="E269" s="3"/>
      <c r="F269" s="2" t="s">
        <v>1938</v>
      </c>
      <c r="G269" s="2" t="s">
        <v>838</v>
      </c>
      <c r="H269" s="2" t="s">
        <v>1989</v>
      </c>
      <c r="I269" s="2" t="s">
        <v>1804</v>
      </c>
      <c r="J269" s="4">
        <v>44148</v>
      </c>
      <c r="K269" s="4">
        <v>44148</v>
      </c>
      <c r="L269" s="4">
        <v>44351</v>
      </c>
      <c r="M269" s="2" t="s">
        <v>140</v>
      </c>
      <c r="N269" s="2" t="s">
        <v>1990</v>
      </c>
      <c r="O269" s="4">
        <v>44327</v>
      </c>
      <c r="P269" s="5">
        <v>2021</v>
      </c>
      <c r="Q269" s="4">
        <v>44748</v>
      </c>
      <c r="R269" s="4">
        <v>44763</v>
      </c>
      <c r="S269" s="3"/>
      <c r="T269" s="3"/>
      <c r="U269" s="2" t="s">
        <v>53</v>
      </c>
      <c r="V269" s="2" t="s">
        <v>53</v>
      </c>
      <c r="W269" s="5">
        <v>4</v>
      </c>
      <c r="X269" s="5">
        <v>0</v>
      </c>
      <c r="Y269" s="6"/>
      <c r="Z269" s="6"/>
      <c r="AA269" s="7">
        <v>300370</v>
      </c>
      <c r="AB269" s="7">
        <v>169000</v>
      </c>
      <c r="AC269" s="2" t="s">
        <v>54</v>
      </c>
      <c r="AD269" s="3"/>
      <c r="AE269" s="2" t="s">
        <v>1975</v>
      </c>
      <c r="AF269" s="2" t="s">
        <v>1991</v>
      </c>
      <c r="AG269" s="3"/>
      <c r="AH269" s="3"/>
      <c r="AI269" s="3"/>
      <c r="AJ269" s="3"/>
      <c r="AK269" s="2" t="s">
        <v>1992</v>
      </c>
      <c r="AL269" s="2" t="s">
        <v>53</v>
      </c>
      <c r="AM269" s="2" t="s">
        <v>53</v>
      </c>
      <c r="AN269" s="2" t="s">
        <v>75</v>
      </c>
      <c r="AO269" s="3"/>
      <c r="AP269" s="3"/>
    </row>
    <row r="270" spans="1:42" x14ac:dyDescent="0.35">
      <c r="A270" s="2" t="s">
        <v>1937</v>
      </c>
      <c r="B270" s="2" t="s">
        <v>1969</v>
      </c>
      <c r="C270" s="2" t="s">
        <v>1970</v>
      </c>
      <c r="D270" s="2" t="s">
        <v>1971</v>
      </c>
      <c r="E270" s="3"/>
      <c r="F270" s="2" t="s">
        <v>1938</v>
      </c>
      <c r="G270" s="2" t="s">
        <v>838</v>
      </c>
      <c r="H270" s="2" t="s">
        <v>1972</v>
      </c>
      <c r="I270" s="2" t="s">
        <v>1973</v>
      </c>
      <c r="J270" s="4">
        <v>44077</v>
      </c>
      <c r="K270" s="4">
        <v>44077</v>
      </c>
      <c r="L270" s="4">
        <v>44280</v>
      </c>
      <c r="M270" s="2" t="s">
        <v>140</v>
      </c>
      <c r="N270" s="2" t="s">
        <v>1974</v>
      </c>
      <c r="O270" s="4">
        <v>44258</v>
      </c>
      <c r="P270" s="5">
        <v>2021</v>
      </c>
      <c r="Q270" s="4">
        <v>44587</v>
      </c>
      <c r="R270" s="4">
        <v>45061</v>
      </c>
      <c r="S270" s="3"/>
      <c r="T270" s="3"/>
      <c r="U270" s="2" t="s">
        <v>53</v>
      </c>
      <c r="V270" s="2" t="s">
        <v>53</v>
      </c>
      <c r="W270" s="5">
        <v>4</v>
      </c>
      <c r="X270" s="5">
        <v>1</v>
      </c>
      <c r="Y270" s="6"/>
      <c r="Z270" s="6"/>
      <c r="AA270" s="7">
        <v>148683</v>
      </c>
      <c r="AB270" s="7">
        <v>89209</v>
      </c>
      <c r="AC270" s="2" t="s">
        <v>648</v>
      </c>
      <c r="AD270" s="3"/>
      <c r="AE270" s="2" t="s">
        <v>1975</v>
      </c>
      <c r="AF270" s="2" t="s">
        <v>1976</v>
      </c>
      <c r="AG270" s="3"/>
      <c r="AH270" s="3"/>
      <c r="AI270" s="3"/>
      <c r="AJ270" s="3"/>
      <c r="AK270" s="2" t="s">
        <v>1977</v>
      </c>
      <c r="AL270" s="2" t="s">
        <v>53</v>
      </c>
      <c r="AM270" s="2" t="s">
        <v>53</v>
      </c>
      <c r="AN270" s="2" t="s">
        <v>75</v>
      </c>
      <c r="AO270" s="3"/>
      <c r="AP270" s="3"/>
    </row>
    <row r="271" spans="1:42" x14ac:dyDescent="0.35">
      <c r="A271" s="2" t="s">
        <v>1937</v>
      </c>
      <c r="B271" s="2" t="s">
        <v>1978</v>
      </c>
      <c r="C271" s="2" t="s">
        <v>1979</v>
      </c>
      <c r="D271" s="2" t="s">
        <v>1980</v>
      </c>
      <c r="E271" s="3"/>
      <c r="F271" s="2" t="s">
        <v>1939</v>
      </c>
      <c r="G271" s="2" t="s">
        <v>838</v>
      </c>
      <c r="H271" s="2" t="s">
        <v>1981</v>
      </c>
      <c r="I271" s="2" t="s">
        <v>430</v>
      </c>
      <c r="J271" s="4">
        <v>44028</v>
      </c>
      <c r="K271" s="4">
        <v>44028</v>
      </c>
      <c r="L271" s="4">
        <v>44239</v>
      </c>
      <c r="M271" s="2" t="s">
        <v>140</v>
      </c>
      <c r="N271" s="2" t="s">
        <v>1982</v>
      </c>
      <c r="O271" s="4">
        <v>44211</v>
      </c>
      <c r="P271" s="5">
        <v>2021</v>
      </c>
      <c r="Q271" s="4">
        <v>44378</v>
      </c>
      <c r="R271" s="4">
        <v>45482</v>
      </c>
      <c r="S271" s="3"/>
      <c r="T271" s="3"/>
      <c r="U271" s="2" t="s">
        <v>53</v>
      </c>
      <c r="V271" s="2" t="s">
        <v>53</v>
      </c>
      <c r="W271" s="5">
        <v>3</v>
      </c>
      <c r="X271" s="5">
        <v>0</v>
      </c>
      <c r="Y271" s="6"/>
      <c r="Z271" s="6"/>
      <c r="AA271" s="7">
        <v>64771</v>
      </c>
      <c r="AB271" s="7">
        <v>43000</v>
      </c>
      <c r="AC271" s="2" t="s">
        <v>648</v>
      </c>
      <c r="AD271" s="3"/>
      <c r="AE271" s="3"/>
      <c r="AF271" s="2" t="s">
        <v>1983</v>
      </c>
      <c r="AG271" s="2" t="s">
        <v>1984</v>
      </c>
      <c r="AH271" s="2" t="s">
        <v>53</v>
      </c>
      <c r="AI271" s="3"/>
      <c r="AJ271" s="3"/>
      <c r="AK271" s="2" t="s">
        <v>1985</v>
      </c>
      <c r="AL271" s="2" t="s">
        <v>53</v>
      </c>
      <c r="AM271" s="2" t="s">
        <v>53</v>
      </c>
      <c r="AN271" s="2" t="s">
        <v>75</v>
      </c>
      <c r="AO271" s="3"/>
      <c r="AP271" s="3"/>
    </row>
    <row r="272" spans="1:42" x14ac:dyDescent="0.35">
      <c r="A272" s="2" t="s">
        <v>1937</v>
      </c>
      <c r="B272" s="2" t="s">
        <v>1960</v>
      </c>
      <c r="C272" s="2" t="s">
        <v>1961</v>
      </c>
      <c r="D272" s="2" t="s">
        <v>1962</v>
      </c>
      <c r="E272" s="3"/>
      <c r="F272" s="2" t="s">
        <v>1938</v>
      </c>
      <c r="G272" s="2" t="s">
        <v>838</v>
      </c>
      <c r="H272" s="2" t="s">
        <v>1963</v>
      </c>
      <c r="I272" s="2" t="s">
        <v>1964</v>
      </c>
      <c r="J272" s="4">
        <v>43691</v>
      </c>
      <c r="K272" s="4">
        <v>43691</v>
      </c>
      <c r="L272" s="3"/>
      <c r="M272" s="2" t="s">
        <v>51</v>
      </c>
      <c r="N272" s="2" t="s">
        <v>503</v>
      </c>
      <c r="O272" s="4">
        <v>43860</v>
      </c>
      <c r="P272" s="5">
        <v>2020</v>
      </c>
      <c r="Q272" s="4">
        <v>43889</v>
      </c>
      <c r="R272" s="3"/>
      <c r="S272" s="3"/>
      <c r="T272" s="3"/>
      <c r="U272" s="2" t="s">
        <v>53</v>
      </c>
      <c r="V272" s="2" t="s">
        <v>53</v>
      </c>
      <c r="W272" s="5">
        <v>2</v>
      </c>
      <c r="X272" s="5">
        <v>2</v>
      </c>
      <c r="Y272" s="6"/>
      <c r="Z272" s="6"/>
      <c r="AA272" s="7">
        <v>63806</v>
      </c>
      <c r="AB272" s="7">
        <v>35000</v>
      </c>
      <c r="AC272" s="2" t="s">
        <v>648</v>
      </c>
      <c r="AD272" s="3"/>
      <c r="AE272" s="2" t="s">
        <v>1941</v>
      </c>
      <c r="AF272" s="2" t="s">
        <v>1965</v>
      </c>
      <c r="AG272" s="2" t="s">
        <v>1966</v>
      </c>
      <c r="AH272" s="2" t="s">
        <v>70</v>
      </c>
      <c r="AI272" s="3"/>
      <c r="AJ272" s="3"/>
      <c r="AK272" s="2" t="s">
        <v>1967</v>
      </c>
      <c r="AL272" s="2" t="s">
        <v>53</v>
      </c>
      <c r="AM272" s="2" t="s">
        <v>53</v>
      </c>
      <c r="AN272" s="2" t="s">
        <v>75</v>
      </c>
      <c r="AO272" s="3"/>
      <c r="AP272" s="3"/>
    </row>
    <row r="273" spans="1:42" x14ac:dyDescent="0.35">
      <c r="A273" s="2" t="s">
        <v>1937</v>
      </c>
      <c r="B273" s="2" t="s">
        <v>1954</v>
      </c>
      <c r="C273" s="2" t="s">
        <v>1955</v>
      </c>
      <c r="D273" s="2" t="s">
        <v>1956</v>
      </c>
      <c r="E273" s="3"/>
      <c r="F273" s="2" t="s">
        <v>1939</v>
      </c>
      <c r="G273" s="2" t="s">
        <v>838</v>
      </c>
      <c r="H273" s="2" t="s">
        <v>1957</v>
      </c>
      <c r="I273" s="2" t="s">
        <v>1804</v>
      </c>
      <c r="J273" s="4">
        <v>43638</v>
      </c>
      <c r="K273" s="4">
        <v>43638</v>
      </c>
      <c r="L273" s="4">
        <v>43844</v>
      </c>
      <c r="M273" s="2" t="s">
        <v>140</v>
      </c>
      <c r="N273" s="2" t="s">
        <v>1666</v>
      </c>
      <c r="O273" s="4">
        <v>43816</v>
      </c>
      <c r="P273" s="5">
        <v>2020</v>
      </c>
      <c r="Q273" s="4">
        <v>44256</v>
      </c>
      <c r="R273" s="4">
        <v>45427</v>
      </c>
      <c r="S273" s="3"/>
      <c r="T273" s="3"/>
      <c r="U273" s="2" t="s">
        <v>53</v>
      </c>
      <c r="V273" s="2" t="s">
        <v>53</v>
      </c>
      <c r="W273" s="5">
        <v>5</v>
      </c>
      <c r="X273" s="5">
        <v>0</v>
      </c>
      <c r="Y273" s="6"/>
      <c r="Z273" s="6"/>
      <c r="AA273" s="7">
        <v>87516</v>
      </c>
      <c r="AB273" s="7">
        <v>40000</v>
      </c>
      <c r="AC273" s="2" t="s">
        <v>54</v>
      </c>
      <c r="AD273" s="3"/>
      <c r="AE273" s="2" t="s">
        <v>1941</v>
      </c>
      <c r="AF273" s="2" t="s">
        <v>1958</v>
      </c>
      <c r="AG273" s="3"/>
      <c r="AH273" s="3"/>
      <c r="AI273" s="3"/>
      <c r="AJ273" s="3"/>
      <c r="AK273" s="2" t="s">
        <v>1959</v>
      </c>
      <c r="AL273" s="2" t="s">
        <v>53</v>
      </c>
      <c r="AM273" s="2" t="s">
        <v>53</v>
      </c>
      <c r="AN273" s="2" t="s">
        <v>75</v>
      </c>
      <c r="AO273" s="3"/>
      <c r="AP273" s="3"/>
    </row>
    <row r="274" spans="1:42" x14ac:dyDescent="0.35">
      <c r="A274" s="2" t="s">
        <v>1937</v>
      </c>
      <c r="B274" s="2" t="s">
        <v>1945</v>
      </c>
      <c r="C274" s="2" t="s">
        <v>1946</v>
      </c>
      <c r="D274" s="2" t="s">
        <v>1947</v>
      </c>
      <c r="E274" s="3"/>
      <c r="F274" s="2" t="s">
        <v>1938</v>
      </c>
      <c r="G274" s="2" t="s">
        <v>838</v>
      </c>
      <c r="H274" s="2" t="s">
        <v>1948</v>
      </c>
      <c r="I274" s="2" t="s">
        <v>1949</v>
      </c>
      <c r="J274" s="4">
        <v>43355</v>
      </c>
      <c r="K274" s="4">
        <v>43355</v>
      </c>
      <c r="L274" s="4">
        <v>43552</v>
      </c>
      <c r="M274" s="2" t="s">
        <v>51</v>
      </c>
      <c r="N274" s="2" t="s">
        <v>1950</v>
      </c>
      <c r="O274" s="4">
        <v>43536</v>
      </c>
      <c r="P274" s="5">
        <v>2019</v>
      </c>
      <c r="Q274" s="4">
        <v>45159</v>
      </c>
      <c r="R274" s="3"/>
      <c r="S274" s="3"/>
      <c r="T274" s="3"/>
      <c r="U274" s="2" t="s">
        <v>53</v>
      </c>
      <c r="V274" s="2" t="s">
        <v>53</v>
      </c>
      <c r="W274" s="5">
        <v>3</v>
      </c>
      <c r="X274" s="5">
        <v>0</v>
      </c>
      <c r="Y274" s="6"/>
      <c r="Z274" s="6"/>
      <c r="AA274" s="7">
        <v>63647</v>
      </c>
      <c r="AB274" s="7">
        <v>63647</v>
      </c>
      <c r="AC274" s="2" t="s">
        <v>108</v>
      </c>
      <c r="AD274" s="3"/>
      <c r="AE274" s="2" t="s">
        <v>1951</v>
      </c>
      <c r="AF274" s="2" t="s">
        <v>1952</v>
      </c>
      <c r="AG274" s="3"/>
      <c r="AH274" s="3"/>
      <c r="AI274" s="3"/>
      <c r="AJ274" s="3"/>
      <c r="AK274" s="2" t="s">
        <v>1953</v>
      </c>
      <c r="AL274" s="2" t="s">
        <v>53</v>
      </c>
      <c r="AM274" s="2" t="s">
        <v>53</v>
      </c>
      <c r="AN274" s="2" t="s">
        <v>75</v>
      </c>
      <c r="AO274" s="3"/>
      <c r="AP274" s="3"/>
    </row>
    <row r="275" spans="1:42" x14ac:dyDescent="0.35">
      <c r="A275" s="2" t="s">
        <v>1937</v>
      </c>
      <c r="B275" s="2" t="s">
        <v>2039</v>
      </c>
      <c r="C275" s="2" t="s">
        <v>2040</v>
      </c>
      <c r="D275" s="2" t="s">
        <v>2041</v>
      </c>
      <c r="E275" s="3"/>
      <c r="F275" s="2" t="s">
        <v>1939</v>
      </c>
      <c r="G275" s="2" t="s">
        <v>838</v>
      </c>
      <c r="H275" s="2" t="s">
        <v>2042</v>
      </c>
      <c r="I275" s="2" t="s">
        <v>435</v>
      </c>
      <c r="J275" s="4">
        <v>41354</v>
      </c>
      <c r="K275" s="4">
        <v>41354</v>
      </c>
      <c r="L275" s="4">
        <v>41577</v>
      </c>
      <c r="M275" s="2" t="s">
        <v>95</v>
      </c>
      <c r="N275" s="2" t="s">
        <v>2043</v>
      </c>
      <c r="O275" s="4">
        <v>41534</v>
      </c>
      <c r="P275" s="5">
        <v>2013</v>
      </c>
      <c r="Q275" s="4">
        <v>42557</v>
      </c>
      <c r="R275" s="3"/>
      <c r="S275" s="3"/>
      <c r="T275" s="3"/>
      <c r="U275" s="2" t="s">
        <v>53</v>
      </c>
      <c r="V275" s="2" t="s">
        <v>53</v>
      </c>
      <c r="W275" s="5">
        <v>7</v>
      </c>
      <c r="X275" s="5">
        <v>0</v>
      </c>
      <c r="Y275" s="6"/>
      <c r="Z275" s="6"/>
      <c r="AA275" s="7">
        <v>249920</v>
      </c>
      <c r="AB275" s="7">
        <v>249920</v>
      </c>
      <c r="AC275" s="2" t="s">
        <v>54</v>
      </c>
      <c r="AD275" s="2" t="s">
        <v>432</v>
      </c>
      <c r="AE275" s="2" t="s">
        <v>110</v>
      </c>
      <c r="AF275" s="2" t="s">
        <v>2044</v>
      </c>
      <c r="AG275" s="2" t="s">
        <v>2045</v>
      </c>
      <c r="AH275" s="2" t="s">
        <v>2046</v>
      </c>
      <c r="AI275" s="3"/>
      <c r="AJ275" s="3"/>
      <c r="AK275" s="2" t="s">
        <v>2047</v>
      </c>
      <c r="AL275" s="2" t="s">
        <v>53</v>
      </c>
      <c r="AM275" s="2" t="s">
        <v>53</v>
      </c>
      <c r="AN275" s="2" t="s">
        <v>75</v>
      </c>
      <c r="AO275" s="3"/>
      <c r="AP275" s="3"/>
    </row>
    <row r="276" spans="1:42" x14ac:dyDescent="0.35">
      <c r="A276" s="2" t="s">
        <v>2048</v>
      </c>
      <c r="B276" s="2" t="s">
        <v>2148</v>
      </c>
      <c r="C276" s="2" t="s">
        <v>2149</v>
      </c>
      <c r="D276" s="2" t="s">
        <v>2150</v>
      </c>
      <c r="E276" s="3"/>
      <c r="F276" s="2" t="s">
        <v>2067</v>
      </c>
      <c r="G276" s="2" t="s">
        <v>838</v>
      </c>
      <c r="H276" s="2" t="s">
        <v>2068</v>
      </c>
      <c r="I276" s="2" t="s">
        <v>2151</v>
      </c>
      <c r="J276" s="4">
        <v>45386</v>
      </c>
      <c r="K276" s="4">
        <v>45386</v>
      </c>
      <c r="L276" s="3"/>
      <c r="M276" s="2" t="s">
        <v>304</v>
      </c>
      <c r="N276" s="2" t="s">
        <v>1338</v>
      </c>
      <c r="O276" s="4">
        <v>45567</v>
      </c>
      <c r="P276" s="5">
        <v>2025</v>
      </c>
      <c r="Q276" s="4">
        <v>45595</v>
      </c>
      <c r="R276" s="3"/>
      <c r="S276" s="3"/>
      <c r="T276" s="3"/>
      <c r="U276" s="2" t="s">
        <v>53</v>
      </c>
      <c r="V276" s="2" t="s">
        <v>53</v>
      </c>
      <c r="W276" s="5">
        <v>17</v>
      </c>
      <c r="X276" s="5">
        <v>3</v>
      </c>
      <c r="Y276" s="5">
        <v>1</v>
      </c>
      <c r="Z276" s="6"/>
      <c r="AA276" s="7">
        <v>882959</v>
      </c>
      <c r="AB276" s="7">
        <v>882959</v>
      </c>
      <c r="AC276" s="2" t="s">
        <v>2152</v>
      </c>
      <c r="AD276" s="3"/>
      <c r="AE276" s="2" t="s">
        <v>2153</v>
      </c>
      <c r="AF276" s="2" t="s">
        <v>2154</v>
      </c>
      <c r="AG276" s="3"/>
      <c r="AH276" s="3"/>
      <c r="AI276" s="2" t="s">
        <v>2155</v>
      </c>
      <c r="AJ276" s="2" t="s">
        <v>70</v>
      </c>
      <c r="AK276" s="3"/>
      <c r="AL276" s="3"/>
      <c r="AM276" s="3"/>
      <c r="AN276" s="3"/>
      <c r="AO276" s="3"/>
      <c r="AP276" s="3"/>
    </row>
    <row r="277" spans="1:42" x14ac:dyDescent="0.35">
      <c r="A277" s="2" t="s">
        <v>2048</v>
      </c>
      <c r="B277" s="2" t="s">
        <v>2144</v>
      </c>
      <c r="C277" s="2" t="s">
        <v>2132</v>
      </c>
      <c r="D277" s="2" t="s">
        <v>2145</v>
      </c>
      <c r="E277" s="3"/>
      <c r="F277" s="2" t="s">
        <v>2146</v>
      </c>
      <c r="G277" s="2" t="s">
        <v>838</v>
      </c>
      <c r="H277" s="2" t="s">
        <v>2147</v>
      </c>
      <c r="I277" s="2" t="s">
        <v>50</v>
      </c>
      <c r="J277" s="4">
        <v>45083</v>
      </c>
      <c r="K277" s="4">
        <v>45083</v>
      </c>
      <c r="L277" s="3"/>
      <c r="M277" s="2" t="s">
        <v>2064</v>
      </c>
      <c r="N277" s="2" t="s">
        <v>241</v>
      </c>
      <c r="O277" s="4">
        <v>45259</v>
      </c>
      <c r="P277" s="5">
        <v>2024</v>
      </c>
      <c r="Q277" s="4">
        <v>45287</v>
      </c>
      <c r="R277" s="3"/>
      <c r="S277" s="3"/>
      <c r="T277" s="3"/>
      <c r="U277" s="2" t="s">
        <v>53</v>
      </c>
      <c r="V277" s="2" t="s">
        <v>53</v>
      </c>
      <c r="W277" s="5">
        <v>2</v>
      </c>
      <c r="X277" s="5">
        <v>0</v>
      </c>
      <c r="Y277" s="6"/>
      <c r="Z277" s="6"/>
      <c r="AA277" s="7">
        <v>77344</v>
      </c>
      <c r="AB277" s="7">
        <v>77344</v>
      </c>
      <c r="AC277" s="2" t="s">
        <v>71</v>
      </c>
      <c r="AD277" s="3"/>
      <c r="AE277" s="2" t="s">
        <v>512</v>
      </c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x14ac:dyDescent="0.35">
      <c r="A278" s="2" t="s">
        <v>2048</v>
      </c>
      <c r="B278" s="2" t="s">
        <v>2134</v>
      </c>
      <c r="C278" s="2" t="s">
        <v>2135</v>
      </c>
      <c r="D278" s="2" t="s">
        <v>2136</v>
      </c>
      <c r="E278" s="2" t="s">
        <v>2137</v>
      </c>
      <c r="F278" s="2" t="s">
        <v>2138</v>
      </c>
      <c r="G278" s="2" t="s">
        <v>838</v>
      </c>
      <c r="H278" s="2" t="s">
        <v>2139</v>
      </c>
      <c r="I278" s="2" t="s">
        <v>127</v>
      </c>
      <c r="J278" s="4">
        <v>45022</v>
      </c>
      <c r="K278" s="4">
        <v>45022</v>
      </c>
      <c r="L278" s="3"/>
      <c r="M278" s="2" t="s">
        <v>51</v>
      </c>
      <c r="N278" s="2" t="s">
        <v>673</v>
      </c>
      <c r="O278" s="4">
        <v>45188</v>
      </c>
      <c r="P278" s="5">
        <v>2023</v>
      </c>
      <c r="Q278" s="4">
        <v>45215</v>
      </c>
      <c r="R278" s="4">
        <v>45336</v>
      </c>
      <c r="S278" s="3"/>
      <c r="T278" s="3"/>
      <c r="U278" s="2" t="s">
        <v>53</v>
      </c>
      <c r="V278" s="2" t="s">
        <v>53</v>
      </c>
      <c r="W278" s="5">
        <v>7</v>
      </c>
      <c r="X278" s="5">
        <v>1</v>
      </c>
      <c r="Y278" s="6"/>
      <c r="Z278" s="6"/>
      <c r="AA278" s="7">
        <v>116880</v>
      </c>
      <c r="AB278" s="7">
        <v>116880</v>
      </c>
      <c r="AC278" s="2" t="s">
        <v>71</v>
      </c>
      <c r="AD278" s="3"/>
      <c r="AE278" s="2" t="s">
        <v>512</v>
      </c>
      <c r="AF278" s="2" t="s">
        <v>2140</v>
      </c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x14ac:dyDescent="0.35">
      <c r="A279" s="2" t="s">
        <v>2048</v>
      </c>
      <c r="B279" s="2" t="s">
        <v>2126</v>
      </c>
      <c r="C279" s="2" t="s">
        <v>2127</v>
      </c>
      <c r="D279" s="2" t="s">
        <v>2128</v>
      </c>
      <c r="E279" s="3"/>
      <c r="F279" s="2" t="s">
        <v>2129</v>
      </c>
      <c r="G279" s="2" t="s">
        <v>838</v>
      </c>
      <c r="H279" s="2" t="s">
        <v>2130</v>
      </c>
      <c r="I279" s="2" t="s">
        <v>50</v>
      </c>
      <c r="J279" s="4">
        <v>45012</v>
      </c>
      <c r="K279" s="4">
        <v>45012</v>
      </c>
      <c r="L279" s="3"/>
      <c r="M279" s="2" t="s">
        <v>2064</v>
      </c>
      <c r="N279" s="2" t="s">
        <v>404</v>
      </c>
      <c r="O279" s="4">
        <v>45155</v>
      </c>
      <c r="P279" s="5">
        <v>2023</v>
      </c>
      <c r="Q279" s="4">
        <v>45181</v>
      </c>
      <c r="R279" s="3"/>
      <c r="S279" s="3"/>
      <c r="T279" s="3"/>
      <c r="U279" s="2" t="s">
        <v>53</v>
      </c>
      <c r="V279" s="2" t="s">
        <v>53</v>
      </c>
      <c r="W279" s="5">
        <v>3</v>
      </c>
      <c r="X279" s="5">
        <v>0</v>
      </c>
      <c r="Y279" s="6"/>
      <c r="Z279" s="6"/>
      <c r="AA279" s="7">
        <v>64823</v>
      </c>
      <c r="AB279" s="7">
        <v>64823</v>
      </c>
      <c r="AC279" s="2" t="s">
        <v>71</v>
      </c>
      <c r="AD279" s="3"/>
      <c r="AE279" s="2" t="s">
        <v>512</v>
      </c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x14ac:dyDescent="0.35">
      <c r="A280" s="2" t="s">
        <v>2048</v>
      </c>
      <c r="B280" s="2" t="s">
        <v>2141</v>
      </c>
      <c r="C280" s="2" t="s">
        <v>2142</v>
      </c>
      <c r="D280" s="2" t="s">
        <v>2143</v>
      </c>
      <c r="E280" s="3"/>
      <c r="F280" s="2" t="s">
        <v>2108</v>
      </c>
      <c r="G280" s="2" t="s">
        <v>838</v>
      </c>
      <c r="H280" s="2" t="s">
        <v>2109</v>
      </c>
      <c r="I280" s="2" t="s">
        <v>50</v>
      </c>
      <c r="J280" s="4">
        <v>45042</v>
      </c>
      <c r="K280" s="4">
        <v>45042</v>
      </c>
      <c r="L280" s="4">
        <v>45176</v>
      </c>
      <c r="M280" s="2" t="s">
        <v>1217</v>
      </c>
      <c r="N280" s="2" t="s">
        <v>118</v>
      </c>
      <c r="O280" s="4">
        <v>45155</v>
      </c>
      <c r="P280" s="5">
        <v>2023</v>
      </c>
      <c r="Q280" s="3"/>
      <c r="R280" s="3"/>
      <c r="S280" s="3"/>
      <c r="T280" s="3"/>
      <c r="U280" s="2" t="s">
        <v>53</v>
      </c>
      <c r="V280" s="2" t="s">
        <v>53</v>
      </c>
      <c r="W280" s="5">
        <v>3</v>
      </c>
      <c r="X280" s="5">
        <v>0</v>
      </c>
      <c r="Y280" s="6"/>
      <c r="Z280" s="6"/>
      <c r="AA280" s="7">
        <v>23438</v>
      </c>
      <c r="AB280" s="7">
        <v>23438</v>
      </c>
      <c r="AC280" s="2" t="s">
        <v>71</v>
      </c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x14ac:dyDescent="0.35">
      <c r="A281" s="2" t="s">
        <v>2048</v>
      </c>
      <c r="B281" s="2" t="s">
        <v>2131</v>
      </c>
      <c r="C281" s="2" t="s">
        <v>2132</v>
      </c>
      <c r="D281" s="2" t="s">
        <v>2133</v>
      </c>
      <c r="E281" s="3"/>
      <c r="F281" s="2" t="s">
        <v>2067</v>
      </c>
      <c r="G281" s="2" t="s">
        <v>838</v>
      </c>
      <c r="H281" s="2" t="s">
        <v>2074</v>
      </c>
      <c r="I281" s="2" t="s">
        <v>50</v>
      </c>
      <c r="J281" s="4">
        <v>45019</v>
      </c>
      <c r="K281" s="4">
        <v>45019</v>
      </c>
      <c r="L281" s="3"/>
      <c r="M281" s="2" t="s">
        <v>1217</v>
      </c>
      <c r="N281" s="2" t="s">
        <v>241</v>
      </c>
      <c r="O281" s="4">
        <v>45133</v>
      </c>
      <c r="P281" s="5">
        <v>2023</v>
      </c>
      <c r="Q281" s="4">
        <v>45190</v>
      </c>
      <c r="R281" s="3"/>
      <c r="S281" s="3"/>
      <c r="T281" s="3"/>
      <c r="U281" s="2" t="s">
        <v>53</v>
      </c>
      <c r="V281" s="2" t="s">
        <v>53</v>
      </c>
      <c r="W281" s="5">
        <v>3</v>
      </c>
      <c r="X281" s="5">
        <v>0</v>
      </c>
      <c r="Y281" s="6"/>
      <c r="Z281" s="6"/>
      <c r="AA281" s="7">
        <v>44645</v>
      </c>
      <c r="AB281" s="7">
        <v>44645</v>
      </c>
      <c r="AC281" s="2" t="s">
        <v>71</v>
      </c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x14ac:dyDescent="0.35">
      <c r="A282" s="2" t="s">
        <v>2048</v>
      </c>
      <c r="B282" s="2" t="s">
        <v>2122</v>
      </c>
      <c r="C282" s="2" t="s">
        <v>2123</v>
      </c>
      <c r="D282" s="2" t="s">
        <v>2124</v>
      </c>
      <c r="E282" s="3"/>
      <c r="F282" s="2" t="s">
        <v>2108</v>
      </c>
      <c r="G282" s="2" t="s">
        <v>838</v>
      </c>
      <c r="H282" s="2" t="s">
        <v>2109</v>
      </c>
      <c r="I282" s="2" t="s">
        <v>336</v>
      </c>
      <c r="J282" s="4">
        <v>44971</v>
      </c>
      <c r="K282" s="4">
        <v>44971</v>
      </c>
      <c r="L282" s="3"/>
      <c r="M282" s="2" t="s">
        <v>60</v>
      </c>
      <c r="N282" s="2" t="s">
        <v>1610</v>
      </c>
      <c r="O282" s="4">
        <v>45068</v>
      </c>
      <c r="P282" s="5">
        <v>2023</v>
      </c>
      <c r="Q282" s="4">
        <v>45110</v>
      </c>
      <c r="R282" s="3"/>
      <c r="S282" s="3"/>
      <c r="T282" s="3"/>
      <c r="U282" s="2" t="s">
        <v>53</v>
      </c>
      <c r="V282" s="2" t="s">
        <v>53</v>
      </c>
      <c r="W282" s="5">
        <v>5</v>
      </c>
      <c r="X282" s="5">
        <v>0</v>
      </c>
      <c r="Y282" s="6"/>
      <c r="Z282" s="6"/>
      <c r="AA282" s="7">
        <v>89379</v>
      </c>
      <c r="AB282" s="7">
        <v>89379</v>
      </c>
      <c r="AC282" s="2" t="s">
        <v>71</v>
      </c>
      <c r="AD282" s="3"/>
      <c r="AE282" s="2" t="s">
        <v>512</v>
      </c>
      <c r="AF282" s="2" t="s">
        <v>2110</v>
      </c>
      <c r="AG282" s="2" t="s">
        <v>2125</v>
      </c>
      <c r="AH282" s="2" t="s">
        <v>53</v>
      </c>
      <c r="AI282" s="3"/>
      <c r="AJ282" s="3"/>
      <c r="AK282" s="3"/>
      <c r="AL282" s="3"/>
      <c r="AM282" s="3"/>
      <c r="AN282" s="3"/>
      <c r="AO282" s="3"/>
      <c r="AP282" s="3"/>
    </row>
    <row r="283" spans="1:42" x14ac:dyDescent="0.35">
      <c r="A283" s="2" t="s">
        <v>2048</v>
      </c>
      <c r="B283" s="2" t="s">
        <v>2105</v>
      </c>
      <c r="C283" s="2" t="s">
        <v>2106</v>
      </c>
      <c r="D283" s="2" t="s">
        <v>2107</v>
      </c>
      <c r="E283" s="3"/>
      <c r="F283" s="2" t="s">
        <v>2108</v>
      </c>
      <c r="G283" s="2" t="s">
        <v>838</v>
      </c>
      <c r="H283" s="2" t="s">
        <v>2109</v>
      </c>
      <c r="I283" s="2" t="s">
        <v>127</v>
      </c>
      <c r="J283" s="4">
        <v>44943</v>
      </c>
      <c r="K283" s="4">
        <v>44943</v>
      </c>
      <c r="L283" s="3"/>
      <c r="M283" s="2" t="s">
        <v>60</v>
      </c>
      <c r="N283" s="2" t="s">
        <v>510</v>
      </c>
      <c r="O283" s="4">
        <v>45064</v>
      </c>
      <c r="P283" s="5">
        <v>2023</v>
      </c>
      <c r="Q283" s="4">
        <v>45091</v>
      </c>
      <c r="R283" s="3"/>
      <c r="S283" s="3"/>
      <c r="T283" s="3"/>
      <c r="U283" s="2" t="s">
        <v>53</v>
      </c>
      <c r="V283" s="2" t="s">
        <v>53</v>
      </c>
      <c r="W283" s="5">
        <v>4</v>
      </c>
      <c r="X283" s="5">
        <v>0</v>
      </c>
      <c r="Y283" s="6"/>
      <c r="Z283" s="6"/>
      <c r="AA283" s="7">
        <v>55002</v>
      </c>
      <c r="AB283" s="7">
        <v>55002</v>
      </c>
      <c r="AC283" s="2" t="s">
        <v>71</v>
      </c>
      <c r="AD283" s="3"/>
      <c r="AE283" s="2" t="s">
        <v>512</v>
      </c>
      <c r="AF283" s="2" t="s">
        <v>2110</v>
      </c>
      <c r="AG283" s="3"/>
      <c r="AH283" s="3"/>
      <c r="AI283" s="2" t="s">
        <v>2111</v>
      </c>
      <c r="AJ283" s="2" t="s">
        <v>70</v>
      </c>
      <c r="AK283" s="3"/>
      <c r="AL283" s="3"/>
      <c r="AM283" s="3"/>
      <c r="AN283" s="3"/>
      <c r="AO283" s="2" t="s">
        <v>2112</v>
      </c>
      <c r="AP283" s="2" t="s">
        <v>136</v>
      </c>
    </row>
    <row r="284" spans="1:42" x14ac:dyDescent="0.35">
      <c r="A284" s="2" t="s">
        <v>2048</v>
      </c>
      <c r="B284" s="2" t="s">
        <v>2101</v>
      </c>
      <c r="C284" s="2" t="s">
        <v>2102</v>
      </c>
      <c r="D284" s="2" t="s">
        <v>2103</v>
      </c>
      <c r="E284" s="3"/>
      <c r="F284" s="2" t="s">
        <v>2067</v>
      </c>
      <c r="G284" s="2" t="s">
        <v>838</v>
      </c>
      <c r="H284" s="2" t="s">
        <v>2104</v>
      </c>
      <c r="I284" s="2" t="s">
        <v>50</v>
      </c>
      <c r="J284" s="4">
        <v>44838</v>
      </c>
      <c r="K284" s="4">
        <v>44838</v>
      </c>
      <c r="L284" s="4">
        <v>44994</v>
      </c>
      <c r="M284" s="2" t="s">
        <v>216</v>
      </c>
      <c r="N284" s="2" t="s">
        <v>1524</v>
      </c>
      <c r="O284" s="4">
        <v>44985</v>
      </c>
      <c r="P284" s="5">
        <v>2023</v>
      </c>
      <c r="Q284" s="3"/>
      <c r="R284" s="3"/>
      <c r="S284" s="3"/>
      <c r="T284" s="3"/>
      <c r="U284" s="2" t="s">
        <v>53</v>
      </c>
      <c r="V284" s="2" t="s">
        <v>53</v>
      </c>
      <c r="W284" s="5">
        <v>3</v>
      </c>
      <c r="X284" s="5">
        <v>0</v>
      </c>
      <c r="Y284" s="6"/>
      <c r="Z284" s="6"/>
      <c r="AA284" s="7">
        <v>147331</v>
      </c>
      <c r="AB284" s="7">
        <v>147331</v>
      </c>
      <c r="AC284" s="2" t="s">
        <v>71</v>
      </c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x14ac:dyDescent="0.35">
      <c r="A285" s="2" t="s">
        <v>2048</v>
      </c>
      <c r="B285" s="2" t="s">
        <v>2118</v>
      </c>
      <c r="C285" s="2" t="s">
        <v>2119</v>
      </c>
      <c r="D285" s="2" t="s">
        <v>2120</v>
      </c>
      <c r="E285" s="3"/>
      <c r="F285" s="2" t="s">
        <v>2121</v>
      </c>
      <c r="G285" s="2" t="s">
        <v>838</v>
      </c>
      <c r="H285" s="2" t="s">
        <v>2104</v>
      </c>
      <c r="I285" s="2" t="s">
        <v>50</v>
      </c>
      <c r="J285" s="4">
        <v>44838</v>
      </c>
      <c r="K285" s="4">
        <v>44838</v>
      </c>
      <c r="L285" s="3"/>
      <c r="M285" s="2" t="s">
        <v>2064</v>
      </c>
      <c r="N285" s="2" t="s">
        <v>510</v>
      </c>
      <c r="O285" s="4">
        <v>44985</v>
      </c>
      <c r="P285" s="5">
        <v>2023</v>
      </c>
      <c r="Q285" s="4">
        <v>45035</v>
      </c>
      <c r="R285" s="3"/>
      <c r="S285" s="3"/>
      <c r="T285" s="3"/>
      <c r="U285" s="2" t="s">
        <v>53</v>
      </c>
      <c r="V285" s="2" t="s">
        <v>53</v>
      </c>
      <c r="W285" s="5">
        <v>3</v>
      </c>
      <c r="X285" s="5">
        <v>0</v>
      </c>
      <c r="Y285" s="6"/>
      <c r="Z285" s="6"/>
      <c r="AA285" s="7">
        <v>67192</v>
      </c>
      <c r="AB285" s="7">
        <v>67192</v>
      </c>
      <c r="AC285" s="2" t="s">
        <v>71</v>
      </c>
      <c r="AD285" s="3"/>
      <c r="AE285" s="2" t="s">
        <v>512</v>
      </c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x14ac:dyDescent="0.35">
      <c r="A286" s="2" t="s">
        <v>2048</v>
      </c>
      <c r="B286" s="2" t="s">
        <v>2113</v>
      </c>
      <c r="C286" s="2" t="s">
        <v>2114</v>
      </c>
      <c r="D286" s="2" t="s">
        <v>2115</v>
      </c>
      <c r="E286" s="3"/>
      <c r="F286" s="2" t="s">
        <v>2116</v>
      </c>
      <c r="G286" s="2" t="s">
        <v>838</v>
      </c>
      <c r="H286" s="2" t="s">
        <v>2117</v>
      </c>
      <c r="I286" s="2" t="s">
        <v>50</v>
      </c>
      <c r="J286" s="4">
        <v>44845</v>
      </c>
      <c r="K286" s="4">
        <v>44845</v>
      </c>
      <c r="L286" s="4">
        <v>45027</v>
      </c>
      <c r="M286" s="2" t="s">
        <v>1065</v>
      </c>
      <c r="N286" s="2" t="s">
        <v>1598</v>
      </c>
      <c r="O286" s="4">
        <v>44949</v>
      </c>
      <c r="P286" s="5">
        <v>2023</v>
      </c>
      <c r="Q286" s="3"/>
      <c r="R286" s="3"/>
      <c r="S286" s="3"/>
      <c r="T286" s="3"/>
      <c r="U286" s="2" t="s">
        <v>53</v>
      </c>
      <c r="V286" s="2" t="s">
        <v>53</v>
      </c>
      <c r="W286" s="5">
        <v>2</v>
      </c>
      <c r="X286" s="5">
        <v>0</v>
      </c>
      <c r="Y286" s="6"/>
      <c r="Z286" s="6"/>
      <c r="AA286" s="7">
        <v>18750</v>
      </c>
      <c r="AB286" s="7">
        <v>18750</v>
      </c>
      <c r="AC286" s="2" t="s">
        <v>71</v>
      </c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x14ac:dyDescent="0.35">
      <c r="A287" s="2" t="s">
        <v>2048</v>
      </c>
      <c r="B287" s="2" t="s">
        <v>2092</v>
      </c>
      <c r="C287" s="2" t="s">
        <v>2093</v>
      </c>
      <c r="D287" s="2" t="s">
        <v>2094</v>
      </c>
      <c r="E287" s="3"/>
      <c r="F287" s="2" t="s">
        <v>2095</v>
      </c>
      <c r="G287" s="2" t="s">
        <v>838</v>
      </c>
      <c r="H287" s="2" t="s">
        <v>2096</v>
      </c>
      <c r="I287" s="2" t="s">
        <v>2097</v>
      </c>
      <c r="J287" s="4">
        <v>44532</v>
      </c>
      <c r="K287" s="4">
        <v>44614</v>
      </c>
      <c r="L287" s="4">
        <v>44720</v>
      </c>
      <c r="M287" s="2" t="s">
        <v>95</v>
      </c>
      <c r="N287" s="2" t="s">
        <v>2098</v>
      </c>
      <c r="O287" s="4">
        <v>44707</v>
      </c>
      <c r="P287" s="5">
        <v>2022</v>
      </c>
      <c r="Q287" s="4">
        <v>45065</v>
      </c>
      <c r="R287" s="3"/>
      <c r="S287" s="3"/>
      <c r="T287" s="3"/>
      <c r="U287" s="2" t="s">
        <v>53</v>
      </c>
      <c r="V287" s="2" t="s">
        <v>53</v>
      </c>
      <c r="W287" s="5">
        <v>7</v>
      </c>
      <c r="X287" s="5">
        <v>7</v>
      </c>
      <c r="Y287" s="6"/>
      <c r="Z287" s="6"/>
      <c r="AA287" s="7">
        <v>203039</v>
      </c>
      <c r="AB287" s="7">
        <v>115000</v>
      </c>
      <c r="AC287" s="2" t="s">
        <v>839</v>
      </c>
      <c r="AD287" s="3"/>
      <c r="AE287" s="2" t="s">
        <v>84</v>
      </c>
      <c r="AF287" s="2" t="s">
        <v>2099</v>
      </c>
      <c r="AG287" s="3"/>
      <c r="AH287" s="3"/>
      <c r="AI287" s="3"/>
      <c r="AJ287" s="3"/>
      <c r="AK287" s="2" t="s">
        <v>2100</v>
      </c>
      <c r="AL287" s="2" t="s">
        <v>53</v>
      </c>
      <c r="AM287" s="2" t="s">
        <v>53</v>
      </c>
      <c r="AN287" s="2" t="s">
        <v>75</v>
      </c>
      <c r="AO287" s="3"/>
      <c r="AP287" s="3"/>
    </row>
    <row r="288" spans="1:42" x14ac:dyDescent="0.35">
      <c r="A288" s="2" t="s">
        <v>2048</v>
      </c>
      <c r="B288" s="2" t="s">
        <v>2086</v>
      </c>
      <c r="C288" s="2" t="s">
        <v>2087</v>
      </c>
      <c r="D288" s="2" t="s">
        <v>2088</v>
      </c>
      <c r="E288" s="2" t="s">
        <v>2089</v>
      </c>
      <c r="F288" s="2" t="s">
        <v>2067</v>
      </c>
      <c r="G288" s="2" t="s">
        <v>838</v>
      </c>
      <c r="H288" s="2" t="s">
        <v>2090</v>
      </c>
      <c r="I288" s="2" t="s">
        <v>50</v>
      </c>
      <c r="J288" s="4">
        <v>44145</v>
      </c>
      <c r="K288" s="4">
        <v>44145</v>
      </c>
      <c r="L288" s="4">
        <v>44340</v>
      </c>
      <c r="M288" s="2" t="s">
        <v>51</v>
      </c>
      <c r="N288" s="2" t="s">
        <v>1442</v>
      </c>
      <c r="O288" s="4">
        <v>44322</v>
      </c>
      <c r="P288" s="5">
        <v>2021</v>
      </c>
      <c r="Q288" s="4">
        <v>44816</v>
      </c>
      <c r="R288" s="4">
        <v>45152</v>
      </c>
      <c r="S288" s="3"/>
      <c r="T288" s="3"/>
      <c r="U288" s="2" t="s">
        <v>53</v>
      </c>
      <c r="V288" s="2" t="s">
        <v>53</v>
      </c>
      <c r="W288" s="5">
        <v>2</v>
      </c>
      <c r="X288" s="5">
        <v>1</v>
      </c>
      <c r="Y288" s="6"/>
      <c r="Z288" s="6"/>
      <c r="AA288" s="7">
        <v>60074</v>
      </c>
      <c r="AB288" s="7">
        <v>60074</v>
      </c>
      <c r="AC288" s="2" t="s">
        <v>54</v>
      </c>
      <c r="AD288" s="3"/>
      <c r="AE288" s="2" t="s">
        <v>141</v>
      </c>
      <c r="AF288" s="2" t="s">
        <v>2091</v>
      </c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x14ac:dyDescent="0.35">
      <c r="A289" s="2" t="s">
        <v>2048</v>
      </c>
      <c r="B289" s="2" t="s">
        <v>2080</v>
      </c>
      <c r="C289" s="2" t="s">
        <v>2081</v>
      </c>
      <c r="D289" s="2" t="s">
        <v>2082</v>
      </c>
      <c r="E289" s="3"/>
      <c r="F289" s="2" t="s">
        <v>2083</v>
      </c>
      <c r="G289" s="2" t="s">
        <v>838</v>
      </c>
      <c r="H289" s="2" t="s">
        <v>2084</v>
      </c>
      <c r="I289" s="2" t="s">
        <v>50</v>
      </c>
      <c r="J289" s="4">
        <v>43661</v>
      </c>
      <c r="K289" s="4">
        <v>43661</v>
      </c>
      <c r="L289" s="3"/>
      <c r="M289" s="2" t="s">
        <v>88</v>
      </c>
      <c r="N289" s="2" t="s">
        <v>241</v>
      </c>
      <c r="O289" s="4">
        <v>43742</v>
      </c>
      <c r="P289" s="5">
        <v>2020</v>
      </c>
      <c r="Q289" s="4">
        <v>43777</v>
      </c>
      <c r="R289" s="4">
        <v>45021</v>
      </c>
      <c r="S289" s="3"/>
      <c r="T289" s="3"/>
      <c r="U289" s="2" t="s">
        <v>53</v>
      </c>
      <c r="V289" s="2" t="s">
        <v>53</v>
      </c>
      <c r="W289" s="5">
        <v>7</v>
      </c>
      <c r="X289" s="5">
        <v>0</v>
      </c>
      <c r="Y289" s="6"/>
      <c r="Z289" s="6"/>
      <c r="AA289" s="7">
        <v>62304</v>
      </c>
      <c r="AB289" s="7">
        <v>62304</v>
      </c>
      <c r="AC289" s="2" t="s">
        <v>54</v>
      </c>
      <c r="AD289" s="3"/>
      <c r="AE289" s="3"/>
      <c r="AF289" s="3"/>
      <c r="AG289" s="3"/>
      <c r="AH289" s="3"/>
      <c r="AI289" s="3"/>
      <c r="AJ289" s="3"/>
      <c r="AK289" s="2" t="s">
        <v>2085</v>
      </c>
      <c r="AL289" s="2" t="s">
        <v>70</v>
      </c>
      <c r="AM289" s="2" t="s">
        <v>53</v>
      </c>
      <c r="AN289" s="2" t="s">
        <v>75</v>
      </c>
      <c r="AO289" s="3"/>
      <c r="AP289" s="3"/>
    </row>
    <row r="290" spans="1:42" x14ac:dyDescent="0.35">
      <c r="A290" s="2" t="s">
        <v>2048</v>
      </c>
      <c r="B290" s="2" t="s">
        <v>2071</v>
      </c>
      <c r="C290" s="2" t="s">
        <v>2072</v>
      </c>
      <c r="D290" s="2" t="s">
        <v>2073</v>
      </c>
      <c r="E290" s="3"/>
      <c r="F290" s="2" t="s">
        <v>2067</v>
      </c>
      <c r="G290" s="2" t="s">
        <v>838</v>
      </c>
      <c r="H290" s="2" t="s">
        <v>2074</v>
      </c>
      <c r="I290" s="2" t="s">
        <v>50</v>
      </c>
      <c r="J290" s="4">
        <v>43578</v>
      </c>
      <c r="K290" s="4">
        <v>43578</v>
      </c>
      <c r="L290" s="3"/>
      <c r="M290" s="2" t="s">
        <v>2064</v>
      </c>
      <c r="N290" s="2" t="s">
        <v>337</v>
      </c>
      <c r="O290" s="4">
        <v>43732</v>
      </c>
      <c r="P290" s="5">
        <v>2019</v>
      </c>
      <c r="Q290" s="4">
        <v>43768</v>
      </c>
      <c r="R290" s="4">
        <v>44837</v>
      </c>
      <c r="S290" s="3"/>
      <c r="T290" s="3"/>
      <c r="U290" s="2" t="s">
        <v>53</v>
      </c>
      <c r="V290" s="2" t="s">
        <v>53</v>
      </c>
      <c r="W290" s="5">
        <v>2</v>
      </c>
      <c r="X290" s="5">
        <v>0</v>
      </c>
      <c r="Y290" s="6"/>
      <c r="Z290" s="6"/>
      <c r="AA290" s="7">
        <v>53040</v>
      </c>
      <c r="AB290" s="7">
        <v>53040</v>
      </c>
      <c r="AC290" s="2" t="s">
        <v>54</v>
      </c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x14ac:dyDescent="0.35">
      <c r="A291" s="2" t="s">
        <v>2048</v>
      </c>
      <c r="B291" s="2" t="s">
        <v>2075</v>
      </c>
      <c r="C291" s="2" t="s">
        <v>2076</v>
      </c>
      <c r="D291" s="2" t="s">
        <v>2077</v>
      </c>
      <c r="E291" s="3"/>
      <c r="F291" s="2" t="s">
        <v>2078</v>
      </c>
      <c r="G291" s="2" t="s">
        <v>838</v>
      </c>
      <c r="H291" s="2" t="s">
        <v>2079</v>
      </c>
      <c r="I291" s="2" t="s">
        <v>50</v>
      </c>
      <c r="J291" s="4">
        <v>43619</v>
      </c>
      <c r="K291" s="4">
        <v>43619</v>
      </c>
      <c r="L291" s="3"/>
      <c r="M291" s="2" t="s">
        <v>2064</v>
      </c>
      <c r="N291" s="2" t="s">
        <v>61</v>
      </c>
      <c r="O291" s="4">
        <v>43732</v>
      </c>
      <c r="P291" s="5">
        <v>2019</v>
      </c>
      <c r="Q291" s="4">
        <v>43768</v>
      </c>
      <c r="R291" s="4">
        <v>44837</v>
      </c>
      <c r="S291" s="3"/>
      <c r="T291" s="3"/>
      <c r="U291" s="2" t="s">
        <v>53</v>
      </c>
      <c r="V291" s="2" t="s">
        <v>53</v>
      </c>
      <c r="W291" s="5">
        <v>3</v>
      </c>
      <c r="X291" s="5">
        <v>0</v>
      </c>
      <c r="Y291" s="6"/>
      <c r="Z291" s="6"/>
      <c r="AA291" s="7">
        <v>87516</v>
      </c>
      <c r="AB291" s="7">
        <v>87516</v>
      </c>
      <c r="AC291" s="2" t="s">
        <v>54</v>
      </c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x14ac:dyDescent="0.35">
      <c r="A292" s="2" t="s">
        <v>2048</v>
      </c>
      <c r="B292" s="2" t="s">
        <v>2058</v>
      </c>
      <c r="C292" s="2" t="s">
        <v>2059</v>
      </c>
      <c r="D292" s="2" t="s">
        <v>2060</v>
      </c>
      <c r="E292" s="2" t="s">
        <v>2061</v>
      </c>
      <c r="F292" s="2" t="s">
        <v>2062</v>
      </c>
      <c r="G292" s="2" t="s">
        <v>838</v>
      </c>
      <c r="H292" s="2" t="s">
        <v>2063</v>
      </c>
      <c r="I292" s="2" t="s">
        <v>430</v>
      </c>
      <c r="J292" s="4">
        <v>42375</v>
      </c>
      <c r="K292" s="4">
        <v>42375</v>
      </c>
      <c r="L292" s="3"/>
      <c r="M292" s="2" t="s">
        <v>2064</v>
      </c>
      <c r="N292" s="2" t="s">
        <v>417</v>
      </c>
      <c r="O292" s="4">
        <v>42461</v>
      </c>
      <c r="P292" s="5">
        <v>2016</v>
      </c>
      <c r="Q292" s="4">
        <v>42541</v>
      </c>
      <c r="R292" s="4">
        <v>43819</v>
      </c>
      <c r="S292" s="3"/>
      <c r="T292" s="3"/>
      <c r="U292" s="2" t="s">
        <v>53</v>
      </c>
      <c r="V292" s="2" t="s">
        <v>53</v>
      </c>
      <c r="W292" s="5">
        <v>4</v>
      </c>
      <c r="X292" s="5">
        <v>0</v>
      </c>
      <c r="Y292" s="6"/>
      <c r="Z292" s="6"/>
      <c r="AA292" s="7">
        <v>16720</v>
      </c>
      <c r="AB292" s="7">
        <v>16720</v>
      </c>
      <c r="AC292" s="2" t="s">
        <v>2065</v>
      </c>
      <c r="AD292" s="3"/>
      <c r="AE292" s="3"/>
      <c r="AF292" s="3"/>
      <c r="AG292" s="2" t="s">
        <v>2066</v>
      </c>
      <c r="AH292" s="2" t="s">
        <v>135</v>
      </c>
      <c r="AI292" s="3"/>
      <c r="AJ292" s="3"/>
      <c r="AK292" s="3"/>
      <c r="AL292" s="3"/>
      <c r="AM292" s="3"/>
      <c r="AN292" s="3"/>
      <c r="AO292" s="3"/>
      <c r="AP292" s="3"/>
    </row>
    <row r="293" spans="1:42" x14ac:dyDescent="0.35">
      <c r="A293" s="2" t="s">
        <v>2048</v>
      </c>
      <c r="B293" s="2" t="s">
        <v>2049</v>
      </c>
      <c r="C293" s="2" t="s">
        <v>2050</v>
      </c>
      <c r="D293" s="2" t="s">
        <v>2051</v>
      </c>
      <c r="E293" s="3"/>
      <c r="F293" s="2" t="s">
        <v>2052</v>
      </c>
      <c r="G293" s="2" t="s">
        <v>838</v>
      </c>
      <c r="H293" s="2" t="s">
        <v>2053</v>
      </c>
      <c r="I293" s="2" t="s">
        <v>2054</v>
      </c>
      <c r="J293" s="4">
        <v>42234</v>
      </c>
      <c r="K293" s="4">
        <v>42313</v>
      </c>
      <c r="L293" s="3"/>
      <c r="M293" s="2" t="s">
        <v>60</v>
      </c>
      <c r="N293" s="2" t="s">
        <v>2055</v>
      </c>
      <c r="O293" s="4">
        <v>42411</v>
      </c>
      <c r="P293" s="5">
        <v>2016</v>
      </c>
      <c r="Q293" s="4">
        <v>42436</v>
      </c>
      <c r="R293" s="4">
        <v>43643</v>
      </c>
      <c r="S293" s="3"/>
      <c r="T293" s="3"/>
      <c r="U293" s="2" t="s">
        <v>53</v>
      </c>
      <c r="V293" s="2" t="s">
        <v>53</v>
      </c>
      <c r="W293" s="5">
        <v>17</v>
      </c>
      <c r="X293" s="5">
        <v>3</v>
      </c>
      <c r="Y293" s="6"/>
      <c r="Z293" s="6"/>
      <c r="AA293" s="7">
        <v>124740</v>
      </c>
      <c r="AB293" s="7">
        <v>112266</v>
      </c>
      <c r="AC293" s="2" t="s">
        <v>648</v>
      </c>
      <c r="AD293" s="2" t="s">
        <v>2056</v>
      </c>
      <c r="AE293" s="2" t="s">
        <v>110</v>
      </c>
      <c r="AF293" s="2" t="s">
        <v>2057</v>
      </c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x14ac:dyDescent="0.35">
      <c r="A294" s="2" t="s">
        <v>2048</v>
      </c>
      <c r="B294" s="2" t="s">
        <v>2161</v>
      </c>
      <c r="C294" s="2" t="s">
        <v>2162</v>
      </c>
      <c r="D294" s="2" t="s">
        <v>2163</v>
      </c>
      <c r="E294" s="3"/>
      <c r="F294" s="2" t="s">
        <v>2116</v>
      </c>
      <c r="G294" s="2" t="s">
        <v>838</v>
      </c>
      <c r="H294" s="2" t="s">
        <v>2117</v>
      </c>
      <c r="I294" s="2" t="s">
        <v>672</v>
      </c>
      <c r="J294" s="4">
        <v>41222</v>
      </c>
      <c r="K294" s="4">
        <v>41222</v>
      </c>
      <c r="L294" s="4">
        <v>41362</v>
      </c>
      <c r="M294" s="2" t="s">
        <v>51</v>
      </c>
      <c r="N294" s="2" t="s">
        <v>1867</v>
      </c>
      <c r="O294" s="4">
        <v>41358</v>
      </c>
      <c r="P294" s="5">
        <v>2013</v>
      </c>
      <c r="Q294" s="4">
        <v>41493</v>
      </c>
      <c r="R294" s="4">
        <v>43258</v>
      </c>
      <c r="S294" s="3"/>
      <c r="T294" s="3"/>
      <c r="U294" s="2" t="s">
        <v>53</v>
      </c>
      <c r="V294" s="2" t="s">
        <v>53</v>
      </c>
      <c r="W294" s="5">
        <v>1</v>
      </c>
      <c r="X294" s="5">
        <v>0</v>
      </c>
      <c r="Y294" s="6"/>
      <c r="Z294" s="6"/>
      <c r="AA294" s="7">
        <v>10780</v>
      </c>
      <c r="AB294" s="7">
        <v>8624</v>
      </c>
      <c r="AC294" s="2" t="s">
        <v>54</v>
      </c>
      <c r="AD294" s="3"/>
      <c r="AE294" s="2" t="s">
        <v>2164</v>
      </c>
      <c r="AF294" s="2" t="s">
        <v>2165</v>
      </c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x14ac:dyDescent="0.35">
      <c r="A295" s="2" t="s">
        <v>2048</v>
      </c>
      <c r="B295" s="2" t="s">
        <v>2156</v>
      </c>
      <c r="C295" s="2" t="s">
        <v>2157</v>
      </c>
      <c r="D295" s="2" t="s">
        <v>2158</v>
      </c>
      <c r="E295" s="3"/>
      <c r="F295" s="2" t="s">
        <v>2083</v>
      </c>
      <c r="G295" s="2" t="s">
        <v>838</v>
      </c>
      <c r="H295" s="2" t="s">
        <v>2084</v>
      </c>
      <c r="I295" s="2" t="s">
        <v>430</v>
      </c>
      <c r="J295" s="4">
        <v>40982</v>
      </c>
      <c r="K295" s="4">
        <v>40982</v>
      </c>
      <c r="L295" s="3"/>
      <c r="M295" s="2" t="s">
        <v>2064</v>
      </c>
      <c r="N295" s="2" t="s">
        <v>1943</v>
      </c>
      <c r="O295" s="4">
        <v>41012</v>
      </c>
      <c r="P295" s="5">
        <v>2012</v>
      </c>
      <c r="Q295" s="4">
        <v>41037</v>
      </c>
      <c r="R295" s="4">
        <v>43431</v>
      </c>
      <c r="S295" s="3"/>
      <c r="T295" s="3"/>
      <c r="U295" s="2" t="s">
        <v>53</v>
      </c>
      <c r="V295" s="2" t="s">
        <v>53</v>
      </c>
      <c r="W295" s="5">
        <v>5</v>
      </c>
      <c r="X295" s="5">
        <v>0</v>
      </c>
      <c r="Y295" s="6"/>
      <c r="Z295" s="6"/>
      <c r="AA295" s="7">
        <v>43140</v>
      </c>
      <c r="AB295" s="7">
        <v>43140</v>
      </c>
      <c r="AC295" s="2" t="s">
        <v>846</v>
      </c>
      <c r="AD295" s="2" t="s">
        <v>432</v>
      </c>
      <c r="AE295" s="2" t="s">
        <v>2159</v>
      </c>
      <c r="AF295" s="3"/>
      <c r="AG295" s="2" t="s">
        <v>2160</v>
      </c>
      <c r="AH295" s="2" t="s">
        <v>70</v>
      </c>
      <c r="AI295" s="3"/>
      <c r="AJ295" s="3"/>
      <c r="AK295" s="3"/>
      <c r="AL295" s="3"/>
      <c r="AM295" s="3"/>
      <c r="AN295" s="3"/>
      <c r="AO295" s="3"/>
      <c r="AP295" s="3"/>
    </row>
    <row r="296" spans="1:42" x14ac:dyDescent="0.35">
      <c r="A296" s="2" t="s">
        <v>2166</v>
      </c>
      <c r="B296" s="2" t="s">
        <v>2256</v>
      </c>
      <c r="C296" s="2" t="s">
        <v>2257</v>
      </c>
      <c r="D296" s="2" t="s">
        <v>2258</v>
      </c>
      <c r="E296" s="3"/>
      <c r="F296" s="2" t="s">
        <v>2259</v>
      </c>
      <c r="G296" s="2" t="s">
        <v>838</v>
      </c>
      <c r="H296" s="2" t="s">
        <v>2241</v>
      </c>
      <c r="I296" s="2" t="s">
        <v>50</v>
      </c>
      <c r="J296" s="4">
        <v>45496</v>
      </c>
      <c r="K296" s="4">
        <v>45496</v>
      </c>
      <c r="L296" s="3"/>
      <c r="M296" s="2" t="s">
        <v>68</v>
      </c>
      <c r="N296" s="2" t="s">
        <v>706</v>
      </c>
      <c r="O296" s="4">
        <v>45580</v>
      </c>
      <c r="P296" s="5">
        <v>2025</v>
      </c>
      <c r="Q296" s="4">
        <v>45615</v>
      </c>
      <c r="R296" s="3"/>
      <c r="S296" s="3"/>
      <c r="T296" s="3"/>
      <c r="U296" s="2" t="s">
        <v>53</v>
      </c>
      <c r="V296" s="2" t="s">
        <v>53</v>
      </c>
      <c r="W296" s="5">
        <v>3</v>
      </c>
      <c r="X296" s="5">
        <v>1</v>
      </c>
      <c r="Y296" s="6"/>
      <c r="Z296" s="6"/>
      <c r="AA296" s="7">
        <v>43554</v>
      </c>
      <c r="AB296" s="7">
        <v>33000</v>
      </c>
      <c r="AC296" s="2" t="s">
        <v>242</v>
      </c>
      <c r="AD296" s="3"/>
      <c r="AE296" s="3"/>
      <c r="AF296" s="2" t="s">
        <v>2260</v>
      </c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x14ac:dyDescent="0.35">
      <c r="A297" s="2" t="s">
        <v>2166</v>
      </c>
      <c r="B297" s="2" t="s">
        <v>2250</v>
      </c>
      <c r="C297" s="2" t="s">
        <v>2251</v>
      </c>
      <c r="D297" s="2" t="s">
        <v>2252</v>
      </c>
      <c r="E297" s="3"/>
      <c r="F297" s="2" t="s">
        <v>2253</v>
      </c>
      <c r="G297" s="2" t="s">
        <v>838</v>
      </c>
      <c r="H297" s="2" t="s">
        <v>2254</v>
      </c>
      <c r="I297" s="2" t="s">
        <v>2255</v>
      </c>
      <c r="J297" s="4">
        <v>45378</v>
      </c>
      <c r="K297" s="4">
        <v>45378</v>
      </c>
      <c r="L297" s="3"/>
      <c r="M297" s="2" t="s">
        <v>216</v>
      </c>
      <c r="N297" s="2" t="s">
        <v>297</v>
      </c>
      <c r="O297" s="4">
        <v>45517</v>
      </c>
      <c r="P297" s="5">
        <v>2024</v>
      </c>
      <c r="Q297" s="4">
        <v>45560</v>
      </c>
      <c r="R297" s="3"/>
      <c r="S297" s="3"/>
      <c r="T297" s="3"/>
      <c r="U297" s="2" t="s">
        <v>53</v>
      </c>
      <c r="V297" s="2" t="s">
        <v>53</v>
      </c>
      <c r="W297" s="5">
        <v>2</v>
      </c>
      <c r="X297" s="5">
        <v>0</v>
      </c>
      <c r="Y297" s="6"/>
      <c r="Z297" s="6"/>
      <c r="AA297" s="7">
        <v>37262</v>
      </c>
      <c r="AB297" s="7">
        <v>37262</v>
      </c>
      <c r="AC297" s="2" t="s">
        <v>242</v>
      </c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x14ac:dyDescent="0.35">
      <c r="A298" s="2" t="s">
        <v>2166</v>
      </c>
      <c r="B298" s="2" t="s">
        <v>2243</v>
      </c>
      <c r="C298" s="2" t="s">
        <v>2244</v>
      </c>
      <c r="D298" s="2" t="s">
        <v>2245</v>
      </c>
      <c r="E298" s="3"/>
      <c r="F298" s="2" t="s">
        <v>2246</v>
      </c>
      <c r="G298" s="2" t="s">
        <v>838</v>
      </c>
      <c r="H298" s="2" t="s">
        <v>2247</v>
      </c>
      <c r="I298" s="2" t="s">
        <v>50</v>
      </c>
      <c r="J298" s="4">
        <v>45364</v>
      </c>
      <c r="K298" s="4">
        <v>45364</v>
      </c>
      <c r="L298" s="3"/>
      <c r="M298" s="2" t="s">
        <v>60</v>
      </c>
      <c r="N298" s="2" t="s">
        <v>2248</v>
      </c>
      <c r="O298" s="4">
        <v>45379</v>
      </c>
      <c r="P298" s="5">
        <v>2024</v>
      </c>
      <c r="Q298" s="4">
        <v>45397</v>
      </c>
      <c r="R298" s="3"/>
      <c r="S298" s="3"/>
      <c r="T298" s="3"/>
      <c r="U298" s="2" t="s">
        <v>53</v>
      </c>
      <c r="V298" s="2" t="s">
        <v>53</v>
      </c>
      <c r="W298" s="5">
        <v>3</v>
      </c>
      <c r="X298" s="5">
        <v>0</v>
      </c>
      <c r="Y298" s="6"/>
      <c r="Z298" s="6"/>
      <c r="AA298" s="7">
        <v>46942</v>
      </c>
      <c r="AB298" s="7">
        <v>27000</v>
      </c>
      <c r="AC298" s="2" t="s">
        <v>242</v>
      </c>
      <c r="AD298" s="3"/>
      <c r="AE298" s="3"/>
      <c r="AF298" s="2" t="s">
        <v>2249</v>
      </c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x14ac:dyDescent="0.35">
      <c r="A299" s="2" t="s">
        <v>2166</v>
      </c>
      <c r="B299" s="2" t="s">
        <v>2231</v>
      </c>
      <c r="C299" s="2" t="s">
        <v>2232</v>
      </c>
      <c r="D299" s="2" t="s">
        <v>2233</v>
      </c>
      <c r="E299" s="3"/>
      <c r="F299" s="2" t="s">
        <v>2223</v>
      </c>
      <c r="G299" s="2" t="s">
        <v>838</v>
      </c>
      <c r="H299" s="2" t="s">
        <v>2234</v>
      </c>
      <c r="I299" s="2" t="s">
        <v>1804</v>
      </c>
      <c r="J299" s="4">
        <v>45119</v>
      </c>
      <c r="K299" s="4">
        <v>45251</v>
      </c>
      <c r="L299" s="4">
        <v>45299</v>
      </c>
      <c r="M299" s="2" t="s">
        <v>304</v>
      </c>
      <c r="N299" s="2" t="s">
        <v>2235</v>
      </c>
      <c r="O299" s="4">
        <v>45268</v>
      </c>
      <c r="P299" s="5">
        <v>2024</v>
      </c>
      <c r="Q299" s="3"/>
      <c r="R299" s="3"/>
      <c r="S299" s="3"/>
      <c r="T299" s="3"/>
      <c r="U299" s="2" t="s">
        <v>53</v>
      </c>
      <c r="V299" s="2" t="s">
        <v>53</v>
      </c>
      <c r="W299" s="5">
        <v>4</v>
      </c>
      <c r="X299" s="5">
        <v>0</v>
      </c>
      <c r="Y299" s="6"/>
      <c r="Z299" s="6"/>
      <c r="AA299" s="7">
        <v>138978</v>
      </c>
      <c r="AB299" s="7">
        <v>138978</v>
      </c>
      <c r="AC299" s="2" t="s">
        <v>71</v>
      </c>
      <c r="AD299" s="3"/>
      <c r="AE299" s="3"/>
      <c r="AF299" s="2" t="s">
        <v>2236</v>
      </c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x14ac:dyDescent="0.35">
      <c r="A300" s="2" t="s">
        <v>2166</v>
      </c>
      <c r="B300" s="2" t="s">
        <v>2237</v>
      </c>
      <c r="C300" s="2" t="s">
        <v>2238</v>
      </c>
      <c r="D300" s="2" t="s">
        <v>2239</v>
      </c>
      <c r="E300" s="3"/>
      <c r="F300" s="2" t="s">
        <v>2240</v>
      </c>
      <c r="G300" s="2" t="s">
        <v>838</v>
      </c>
      <c r="H300" s="2" t="s">
        <v>2241</v>
      </c>
      <c r="I300" s="2" t="s">
        <v>50</v>
      </c>
      <c r="J300" s="4">
        <v>45120</v>
      </c>
      <c r="K300" s="4">
        <v>45120</v>
      </c>
      <c r="L300" s="3"/>
      <c r="M300" s="2" t="s">
        <v>68</v>
      </c>
      <c r="N300" s="2" t="s">
        <v>503</v>
      </c>
      <c r="O300" s="4">
        <v>45175</v>
      </c>
      <c r="P300" s="5">
        <v>2023</v>
      </c>
      <c r="Q300" s="4">
        <v>45182</v>
      </c>
      <c r="R300" s="3"/>
      <c r="S300" s="3"/>
      <c r="T300" s="3"/>
      <c r="U300" s="2" t="s">
        <v>53</v>
      </c>
      <c r="V300" s="2" t="s">
        <v>53</v>
      </c>
      <c r="W300" s="5">
        <v>5</v>
      </c>
      <c r="X300" s="5">
        <v>0</v>
      </c>
      <c r="Y300" s="6"/>
      <c r="Z300" s="6"/>
      <c r="AA300" s="7">
        <v>30201</v>
      </c>
      <c r="AB300" s="7">
        <v>18000</v>
      </c>
      <c r="AC300" s="2" t="s">
        <v>71</v>
      </c>
      <c r="AD300" s="3"/>
      <c r="AE300" s="3"/>
      <c r="AF300" s="2" t="s">
        <v>2242</v>
      </c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x14ac:dyDescent="0.35">
      <c r="A301" s="2" t="s">
        <v>2166</v>
      </c>
      <c r="B301" s="2" t="s">
        <v>2220</v>
      </c>
      <c r="C301" s="2" t="s">
        <v>2221</v>
      </c>
      <c r="D301" s="2" t="s">
        <v>2222</v>
      </c>
      <c r="E301" s="3"/>
      <c r="F301" s="2" t="s">
        <v>2223</v>
      </c>
      <c r="G301" s="2" t="s">
        <v>838</v>
      </c>
      <c r="H301" s="2" t="s">
        <v>2224</v>
      </c>
      <c r="I301" s="2" t="s">
        <v>50</v>
      </c>
      <c r="J301" s="4">
        <v>44936</v>
      </c>
      <c r="K301" s="4">
        <v>45114</v>
      </c>
      <c r="L301" s="4">
        <v>45128</v>
      </c>
      <c r="M301" s="2" t="s">
        <v>51</v>
      </c>
      <c r="N301" s="2" t="s">
        <v>442</v>
      </c>
      <c r="O301" s="4">
        <v>45113</v>
      </c>
      <c r="P301" s="5">
        <v>2023</v>
      </c>
      <c r="Q301" s="4">
        <v>45516</v>
      </c>
      <c r="R301" s="3"/>
      <c r="S301" s="3"/>
      <c r="T301" s="3"/>
      <c r="U301" s="2" t="s">
        <v>53</v>
      </c>
      <c r="V301" s="2" t="s">
        <v>53</v>
      </c>
      <c r="W301" s="5">
        <v>3</v>
      </c>
      <c r="X301" s="5">
        <v>1</v>
      </c>
      <c r="Y301" s="6"/>
      <c r="Z301" s="6"/>
      <c r="AA301" s="7">
        <v>99933</v>
      </c>
      <c r="AB301" s="7">
        <v>70000</v>
      </c>
      <c r="AC301" s="2" t="s">
        <v>71</v>
      </c>
      <c r="AD301" s="3"/>
      <c r="AE301" s="3"/>
      <c r="AF301" s="2" t="s">
        <v>2225</v>
      </c>
      <c r="AG301" s="2" t="s">
        <v>2226</v>
      </c>
      <c r="AH301" s="2" t="s">
        <v>70</v>
      </c>
      <c r="AI301" s="3"/>
      <c r="AJ301" s="3"/>
      <c r="AK301" s="3"/>
      <c r="AL301" s="3"/>
      <c r="AM301" s="3"/>
      <c r="AN301" s="3"/>
      <c r="AO301" s="3"/>
      <c r="AP301" s="3"/>
    </row>
    <row r="302" spans="1:42" x14ac:dyDescent="0.35">
      <c r="A302" s="2" t="s">
        <v>2166</v>
      </c>
      <c r="B302" s="2" t="s">
        <v>2227</v>
      </c>
      <c r="C302" s="2" t="s">
        <v>2228</v>
      </c>
      <c r="D302" s="2" t="s">
        <v>2229</v>
      </c>
      <c r="E302" s="3"/>
      <c r="F302" s="2" t="s">
        <v>928</v>
      </c>
      <c r="G302" s="2" t="s">
        <v>838</v>
      </c>
      <c r="H302" s="2" t="s">
        <v>929</v>
      </c>
      <c r="I302" s="2" t="s">
        <v>50</v>
      </c>
      <c r="J302" s="4">
        <v>44992</v>
      </c>
      <c r="K302" s="4">
        <v>44992</v>
      </c>
      <c r="L302" s="3"/>
      <c r="M302" s="2" t="s">
        <v>1109</v>
      </c>
      <c r="N302" s="2" t="s">
        <v>503</v>
      </c>
      <c r="O302" s="4">
        <v>45014</v>
      </c>
      <c r="P302" s="5">
        <v>2023</v>
      </c>
      <c r="Q302" s="4">
        <v>45107</v>
      </c>
      <c r="R302" s="3"/>
      <c r="S302" s="3"/>
      <c r="T302" s="3"/>
      <c r="U302" s="2" t="s">
        <v>53</v>
      </c>
      <c r="V302" s="2" t="s">
        <v>53</v>
      </c>
      <c r="W302" s="5">
        <v>3</v>
      </c>
      <c r="X302" s="5">
        <v>0</v>
      </c>
      <c r="Y302" s="6"/>
      <c r="Z302" s="6"/>
      <c r="AA302" s="7">
        <v>32904</v>
      </c>
      <c r="AB302" s="7">
        <v>23032.799999999999</v>
      </c>
      <c r="AC302" s="2" t="s">
        <v>1137</v>
      </c>
      <c r="AD302" s="3"/>
      <c r="AE302" s="2" t="s">
        <v>2230</v>
      </c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x14ac:dyDescent="0.35">
      <c r="A303" s="2" t="s">
        <v>2166</v>
      </c>
      <c r="B303" s="2" t="s">
        <v>2215</v>
      </c>
      <c r="C303" s="2" t="s">
        <v>1736</v>
      </c>
      <c r="D303" s="2" t="s">
        <v>2216</v>
      </c>
      <c r="E303" s="3"/>
      <c r="F303" s="2" t="s">
        <v>928</v>
      </c>
      <c r="G303" s="2" t="s">
        <v>838</v>
      </c>
      <c r="H303" s="2" t="s">
        <v>929</v>
      </c>
      <c r="I303" s="2" t="s">
        <v>50</v>
      </c>
      <c r="J303" s="4">
        <v>44600</v>
      </c>
      <c r="K303" s="4">
        <v>44603</v>
      </c>
      <c r="L303" s="3"/>
      <c r="M303" s="2" t="s">
        <v>51</v>
      </c>
      <c r="N303" s="2" t="s">
        <v>503</v>
      </c>
      <c r="O303" s="4">
        <v>44778</v>
      </c>
      <c r="P303" s="5">
        <v>2022</v>
      </c>
      <c r="Q303" s="4">
        <v>44816</v>
      </c>
      <c r="R303" s="3"/>
      <c r="S303" s="3"/>
      <c r="T303" s="3"/>
      <c r="U303" s="2" t="s">
        <v>53</v>
      </c>
      <c r="V303" s="2" t="s">
        <v>53</v>
      </c>
      <c r="W303" s="5">
        <v>12</v>
      </c>
      <c r="X303" s="5">
        <v>0</v>
      </c>
      <c r="Y303" s="6"/>
      <c r="Z303" s="6"/>
      <c r="AA303" s="7">
        <v>1343363</v>
      </c>
      <c r="AB303" s="7">
        <v>1343363</v>
      </c>
      <c r="AC303" s="2" t="s">
        <v>54</v>
      </c>
      <c r="AD303" s="3"/>
      <c r="AE303" s="2" t="s">
        <v>2217</v>
      </c>
      <c r="AF303" s="2" t="s">
        <v>2218</v>
      </c>
      <c r="AG303" s="2" t="s">
        <v>2219</v>
      </c>
      <c r="AH303" s="2" t="s">
        <v>623</v>
      </c>
      <c r="AI303" s="3"/>
      <c r="AJ303" s="3"/>
      <c r="AK303" s="3"/>
      <c r="AL303" s="3"/>
      <c r="AM303" s="3"/>
      <c r="AN303" s="3"/>
      <c r="AO303" s="3"/>
      <c r="AP303" s="3"/>
    </row>
    <row r="304" spans="1:42" x14ac:dyDescent="0.35">
      <c r="A304" s="2" t="s">
        <v>2166</v>
      </c>
      <c r="B304" s="2" t="s">
        <v>2206</v>
      </c>
      <c r="C304" s="2" t="s">
        <v>2207</v>
      </c>
      <c r="D304" s="2" t="s">
        <v>2208</v>
      </c>
      <c r="E304" s="3"/>
      <c r="F304" s="2" t="s">
        <v>2209</v>
      </c>
      <c r="G304" s="2" t="s">
        <v>838</v>
      </c>
      <c r="H304" s="2" t="s">
        <v>2210</v>
      </c>
      <c r="I304" s="2" t="s">
        <v>2211</v>
      </c>
      <c r="J304" s="4">
        <v>44320</v>
      </c>
      <c r="K304" s="4">
        <v>44496</v>
      </c>
      <c r="L304" s="4">
        <v>44530</v>
      </c>
      <c r="M304" s="2" t="s">
        <v>51</v>
      </c>
      <c r="N304" s="2" t="s">
        <v>2212</v>
      </c>
      <c r="O304" s="4">
        <v>44503</v>
      </c>
      <c r="P304" s="5">
        <v>2022</v>
      </c>
      <c r="Q304" s="4">
        <v>44655</v>
      </c>
      <c r="R304" s="4">
        <v>45037</v>
      </c>
      <c r="S304" s="3"/>
      <c r="T304" s="3"/>
      <c r="U304" s="2" t="s">
        <v>53</v>
      </c>
      <c r="V304" s="2" t="s">
        <v>53</v>
      </c>
      <c r="W304" s="5">
        <v>6</v>
      </c>
      <c r="X304" s="5">
        <v>0</v>
      </c>
      <c r="Y304" s="6"/>
      <c r="Z304" s="6"/>
      <c r="AA304" s="7">
        <v>64988</v>
      </c>
      <c r="AB304" s="7">
        <v>40000</v>
      </c>
      <c r="AC304" s="2" t="s">
        <v>108</v>
      </c>
      <c r="AD304" s="3"/>
      <c r="AE304" s="3"/>
      <c r="AF304" s="2" t="s">
        <v>2213</v>
      </c>
      <c r="AG304" s="2" t="s">
        <v>2214</v>
      </c>
      <c r="AH304" s="2" t="s">
        <v>70</v>
      </c>
      <c r="AI304" s="3"/>
      <c r="AJ304" s="3"/>
      <c r="AK304" s="3"/>
      <c r="AL304" s="3"/>
      <c r="AM304" s="3"/>
      <c r="AN304" s="3"/>
      <c r="AO304" s="3"/>
      <c r="AP304" s="3"/>
    </row>
    <row r="305" spans="1:42" x14ac:dyDescent="0.35">
      <c r="A305" s="2" t="s">
        <v>2166</v>
      </c>
      <c r="B305" s="2" t="s">
        <v>2199</v>
      </c>
      <c r="C305" s="2" t="s">
        <v>2200</v>
      </c>
      <c r="D305" s="2" t="s">
        <v>2201</v>
      </c>
      <c r="E305" s="3"/>
      <c r="F305" s="2" t="s">
        <v>2202</v>
      </c>
      <c r="G305" s="2" t="s">
        <v>838</v>
      </c>
      <c r="H305" s="2" t="s">
        <v>2203</v>
      </c>
      <c r="I305" s="2" t="s">
        <v>50</v>
      </c>
      <c r="J305" s="4">
        <v>44061</v>
      </c>
      <c r="K305" s="4">
        <v>44061</v>
      </c>
      <c r="L305" s="3"/>
      <c r="M305" s="2" t="s">
        <v>51</v>
      </c>
      <c r="N305" s="2" t="s">
        <v>404</v>
      </c>
      <c r="O305" s="4">
        <v>44243</v>
      </c>
      <c r="P305" s="5">
        <v>2021</v>
      </c>
      <c r="Q305" s="4">
        <v>44272</v>
      </c>
      <c r="R305" s="3"/>
      <c r="S305" s="3"/>
      <c r="T305" s="3"/>
      <c r="U305" s="2" t="s">
        <v>53</v>
      </c>
      <c r="V305" s="2" t="s">
        <v>53</v>
      </c>
      <c r="W305" s="5">
        <v>10</v>
      </c>
      <c r="X305" s="5">
        <v>0</v>
      </c>
      <c r="Y305" s="6"/>
      <c r="Z305" s="6"/>
      <c r="AA305" s="7">
        <v>57736</v>
      </c>
      <c r="AB305" s="7">
        <v>57736</v>
      </c>
      <c r="AC305" s="2" t="s">
        <v>54</v>
      </c>
      <c r="AD305" s="3"/>
      <c r="AE305" s="3"/>
      <c r="AF305" s="2" t="s">
        <v>2204</v>
      </c>
      <c r="AG305" s="2" t="s">
        <v>2205</v>
      </c>
      <c r="AH305" s="2" t="s">
        <v>70</v>
      </c>
      <c r="AI305" s="3"/>
      <c r="AJ305" s="3"/>
      <c r="AK305" s="3"/>
      <c r="AL305" s="3"/>
      <c r="AM305" s="3"/>
      <c r="AN305" s="3"/>
      <c r="AO305" s="3"/>
      <c r="AP305" s="3"/>
    </row>
    <row r="306" spans="1:42" x14ac:dyDescent="0.35">
      <c r="A306" s="2" t="s">
        <v>2166</v>
      </c>
      <c r="B306" s="2" t="s">
        <v>2193</v>
      </c>
      <c r="C306" s="2" t="s">
        <v>2194</v>
      </c>
      <c r="D306" s="2" t="s">
        <v>2195</v>
      </c>
      <c r="E306" s="3"/>
      <c r="F306" s="2" t="s">
        <v>2196</v>
      </c>
      <c r="G306" s="2" t="s">
        <v>838</v>
      </c>
      <c r="H306" s="2" t="s">
        <v>2197</v>
      </c>
      <c r="I306" s="2" t="s">
        <v>50</v>
      </c>
      <c r="J306" s="4">
        <v>43726</v>
      </c>
      <c r="K306" s="4">
        <v>43726</v>
      </c>
      <c r="L306" s="3"/>
      <c r="M306" s="2" t="s">
        <v>95</v>
      </c>
      <c r="N306" s="2" t="s">
        <v>404</v>
      </c>
      <c r="O306" s="4">
        <v>43761</v>
      </c>
      <c r="P306" s="5">
        <v>2020</v>
      </c>
      <c r="Q306" s="4">
        <v>43822</v>
      </c>
      <c r="R306" s="4">
        <v>44606</v>
      </c>
      <c r="S306" s="3"/>
      <c r="T306" s="3"/>
      <c r="U306" s="2" t="s">
        <v>53</v>
      </c>
      <c r="V306" s="2" t="s">
        <v>53</v>
      </c>
      <c r="W306" s="5">
        <v>6</v>
      </c>
      <c r="X306" s="5">
        <v>0</v>
      </c>
      <c r="Y306" s="6"/>
      <c r="Z306" s="6"/>
      <c r="AA306" s="7">
        <v>44326</v>
      </c>
      <c r="AB306" s="7">
        <v>24000</v>
      </c>
      <c r="AC306" s="2" t="s">
        <v>54</v>
      </c>
      <c r="AD306" s="3"/>
      <c r="AE306" s="3"/>
      <c r="AF306" s="2" t="s">
        <v>2198</v>
      </c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x14ac:dyDescent="0.35">
      <c r="A307" s="2" t="s">
        <v>2166</v>
      </c>
      <c r="B307" s="2" t="s">
        <v>2187</v>
      </c>
      <c r="C307" s="2" t="s">
        <v>2188</v>
      </c>
      <c r="D307" s="2" t="s">
        <v>2189</v>
      </c>
      <c r="E307" s="3"/>
      <c r="F307" s="2" t="s">
        <v>2190</v>
      </c>
      <c r="G307" s="2" t="s">
        <v>838</v>
      </c>
      <c r="H307" s="2" t="s">
        <v>2191</v>
      </c>
      <c r="I307" s="2" t="s">
        <v>540</v>
      </c>
      <c r="J307" s="4">
        <v>43591</v>
      </c>
      <c r="K307" s="4">
        <v>43601</v>
      </c>
      <c r="L307" s="4">
        <v>43642</v>
      </c>
      <c r="M307" s="2" t="s">
        <v>88</v>
      </c>
      <c r="N307" s="2" t="s">
        <v>1666</v>
      </c>
      <c r="O307" s="4">
        <v>43620</v>
      </c>
      <c r="P307" s="5">
        <v>2019</v>
      </c>
      <c r="Q307" s="4">
        <v>43916</v>
      </c>
      <c r="R307" s="4">
        <v>45107</v>
      </c>
      <c r="S307" s="3"/>
      <c r="T307" s="3"/>
      <c r="U307" s="2" t="s">
        <v>53</v>
      </c>
      <c r="V307" s="2" t="s">
        <v>53</v>
      </c>
      <c r="W307" s="5">
        <v>6</v>
      </c>
      <c r="X307" s="5">
        <v>0</v>
      </c>
      <c r="Y307" s="6"/>
      <c r="Z307" s="6"/>
      <c r="AA307" s="7">
        <v>62702</v>
      </c>
      <c r="AB307" s="7">
        <v>40702</v>
      </c>
      <c r="AC307" s="2" t="s">
        <v>54</v>
      </c>
      <c r="AD307" s="3"/>
      <c r="AE307" s="2" t="s">
        <v>2192</v>
      </c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x14ac:dyDescent="0.35">
      <c r="A308" s="2" t="s">
        <v>2166</v>
      </c>
      <c r="B308" s="2" t="s">
        <v>2181</v>
      </c>
      <c r="C308" s="2" t="s">
        <v>2182</v>
      </c>
      <c r="D308" s="2" t="s">
        <v>2183</v>
      </c>
      <c r="E308" s="3"/>
      <c r="F308" s="2" t="s">
        <v>2184</v>
      </c>
      <c r="G308" s="2" t="s">
        <v>838</v>
      </c>
      <c r="H308" s="2" t="s">
        <v>2185</v>
      </c>
      <c r="I308" s="2" t="s">
        <v>127</v>
      </c>
      <c r="J308" s="4">
        <v>43397</v>
      </c>
      <c r="K308" s="4">
        <v>43398</v>
      </c>
      <c r="L308" s="4">
        <v>43579</v>
      </c>
      <c r="M308" s="2" t="s">
        <v>140</v>
      </c>
      <c r="N308" s="2" t="s">
        <v>417</v>
      </c>
      <c r="O308" s="4">
        <v>43558</v>
      </c>
      <c r="P308" s="5">
        <v>2019</v>
      </c>
      <c r="Q308" s="4">
        <v>43580</v>
      </c>
      <c r="R308" s="3"/>
      <c r="S308" s="3"/>
      <c r="T308" s="3"/>
      <c r="U308" s="2" t="s">
        <v>53</v>
      </c>
      <c r="V308" s="2" t="s">
        <v>53</v>
      </c>
      <c r="W308" s="5">
        <v>3</v>
      </c>
      <c r="X308" s="5">
        <v>2</v>
      </c>
      <c r="Y308" s="6"/>
      <c r="Z308" s="6"/>
      <c r="AA308" s="7">
        <v>37476</v>
      </c>
      <c r="AB308" s="7">
        <v>28500</v>
      </c>
      <c r="AC308" s="2" t="s">
        <v>54</v>
      </c>
      <c r="AD308" s="3"/>
      <c r="AE308" s="3"/>
      <c r="AF308" s="2" t="s">
        <v>2186</v>
      </c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x14ac:dyDescent="0.35">
      <c r="A309" s="2" t="s">
        <v>2166</v>
      </c>
      <c r="B309" s="2" t="s">
        <v>2174</v>
      </c>
      <c r="C309" s="2" t="s">
        <v>2175</v>
      </c>
      <c r="D309" s="2" t="s">
        <v>2176</v>
      </c>
      <c r="E309" s="3"/>
      <c r="F309" s="2" t="s">
        <v>2177</v>
      </c>
      <c r="G309" s="2" t="s">
        <v>838</v>
      </c>
      <c r="H309" s="2" t="s">
        <v>2178</v>
      </c>
      <c r="I309" s="2" t="s">
        <v>159</v>
      </c>
      <c r="J309" s="4">
        <v>42276</v>
      </c>
      <c r="K309" s="4">
        <v>42453</v>
      </c>
      <c r="L309" s="4">
        <v>42470</v>
      </c>
      <c r="M309" s="2" t="s">
        <v>51</v>
      </c>
      <c r="N309" s="2" t="s">
        <v>2028</v>
      </c>
      <c r="O309" s="4">
        <v>42453</v>
      </c>
      <c r="P309" s="5">
        <v>2016</v>
      </c>
      <c r="Q309" s="4">
        <v>42793</v>
      </c>
      <c r="R309" s="4">
        <v>42906</v>
      </c>
      <c r="S309" s="3"/>
      <c r="T309" s="3"/>
      <c r="U309" s="2" t="s">
        <v>53</v>
      </c>
      <c r="V309" s="2" t="s">
        <v>53</v>
      </c>
      <c r="W309" s="5">
        <v>3</v>
      </c>
      <c r="X309" s="5">
        <v>0</v>
      </c>
      <c r="Y309" s="6"/>
      <c r="Z309" s="6"/>
      <c r="AA309" s="7">
        <v>79200</v>
      </c>
      <c r="AB309" s="7">
        <v>50000</v>
      </c>
      <c r="AC309" s="2" t="s">
        <v>54</v>
      </c>
      <c r="AD309" s="2" t="s">
        <v>829</v>
      </c>
      <c r="AE309" s="3"/>
      <c r="AF309" s="2" t="s">
        <v>2179</v>
      </c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x14ac:dyDescent="0.35">
      <c r="A310" s="2" t="s">
        <v>2166</v>
      </c>
      <c r="B310" s="2" t="s">
        <v>2167</v>
      </c>
      <c r="C310" s="2" t="s">
        <v>2168</v>
      </c>
      <c r="D310" s="2" t="s">
        <v>2169</v>
      </c>
      <c r="E310" s="3"/>
      <c r="F310" s="2" t="s">
        <v>2170</v>
      </c>
      <c r="G310" s="2" t="s">
        <v>838</v>
      </c>
      <c r="H310" s="2" t="s">
        <v>2171</v>
      </c>
      <c r="I310" s="2" t="s">
        <v>50</v>
      </c>
      <c r="J310" s="4">
        <v>41932</v>
      </c>
      <c r="K310" s="4">
        <v>41974</v>
      </c>
      <c r="L310" s="3"/>
      <c r="M310" s="2" t="s">
        <v>88</v>
      </c>
      <c r="N310" s="2" t="s">
        <v>2172</v>
      </c>
      <c r="O310" s="4">
        <v>42052</v>
      </c>
      <c r="P310" s="5">
        <v>2015</v>
      </c>
      <c r="Q310" s="4">
        <v>42076</v>
      </c>
      <c r="R310" s="4">
        <v>43159</v>
      </c>
      <c r="S310" s="3"/>
      <c r="T310" s="3"/>
      <c r="U310" s="2" t="s">
        <v>53</v>
      </c>
      <c r="V310" s="2" t="s">
        <v>53</v>
      </c>
      <c r="W310" s="5">
        <v>11</v>
      </c>
      <c r="X310" s="5">
        <v>0</v>
      </c>
      <c r="Y310" s="6"/>
      <c r="Z310" s="6"/>
      <c r="AA310" s="7">
        <v>73920</v>
      </c>
      <c r="AB310" s="7">
        <v>44028</v>
      </c>
      <c r="AC310" s="2" t="s">
        <v>54</v>
      </c>
      <c r="AD310" s="2" t="s">
        <v>495</v>
      </c>
      <c r="AE310" s="3"/>
      <c r="AF310" s="3"/>
      <c r="AG310" s="2" t="s">
        <v>2173</v>
      </c>
      <c r="AH310" s="2" t="s">
        <v>133</v>
      </c>
      <c r="AI310" s="3"/>
      <c r="AJ310" s="3"/>
      <c r="AK310" s="3"/>
      <c r="AL310" s="3"/>
      <c r="AM310" s="3"/>
      <c r="AN310" s="3"/>
      <c r="AO310" s="3"/>
      <c r="AP310" s="3"/>
    </row>
    <row r="311" spans="1:42" x14ac:dyDescent="0.35">
      <c r="A311" s="2" t="s">
        <v>2166</v>
      </c>
      <c r="B311" s="2" t="s">
        <v>2262</v>
      </c>
      <c r="C311" s="2" t="s">
        <v>2263</v>
      </c>
      <c r="D311" s="2" t="s">
        <v>2264</v>
      </c>
      <c r="E311" s="3"/>
      <c r="F311" s="2" t="s">
        <v>2190</v>
      </c>
      <c r="G311" s="2" t="s">
        <v>838</v>
      </c>
      <c r="H311" s="2" t="s">
        <v>2191</v>
      </c>
      <c r="I311" s="2" t="s">
        <v>50</v>
      </c>
      <c r="J311" s="4">
        <v>41852</v>
      </c>
      <c r="K311" s="4">
        <v>41904</v>
      </c>
      <c r="L311" s="4">
        <v>42046</v>
      </c>
      <c r="M311" s="2" t="s">
        <v>88</v>
      </c>
      <c r="N311" s="2" t="s">
        <v>2265</v>
      </c>
      <c r="O311" s="4">
        <v>42027</v>
      </c>
      <c r="P311" s="5">
        <v>2015</v>
      </c>
      <c r="Q311" s="4">
        <v>42293</v>
      </c>
      <c r="R311" s="4">
        <v>43906</v>
      </c>
      <c r="S311" s="3"/>
      <c r="T311" s="3"/>
      <c r="U311" s="2" t="s">
        <v>53</v>
      </c>
      <c r="V311" s="2" t="s">
        <v>53</v>
      </c>
      <c r="W311" s="5">
        <v>13</v>
      </c>
      <c r="X311" s="5">
        <v>1</v>
      </c>
      <c r="Y311" s="6"/>
      <c r="Z311" s="6"/>
      <c r="AA311" s="7">
        <v>113300</v>
      </c>
      <c r="AB311" s="7">
        <v>85000</v>
      </c>
      <c r="AC311" s="2" t="s">
        <v>2266</v>
      </c>
      <c r="AD311" s="2" t="s">
        <v>2267</v>
      </c>
      <c r="AE311" s="2" t="s">
        <v>311</v>
      </c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x14ac:dyDescent="0.35">
      <c r="A312" s="2" t="s">
        <v>2268</v>
      </c>
      <c r="B312" s="2" t="s">
        <v>2269</v>
      </c>
      <c r="C312" s="2" t="s">
        <v>2270</v>
      </c>
      <c r="D312" s="2" t="s">
        <v>2271</v>
      </c>
      <c r="E312" s="3"/>
      <c r="F312" s="2" t="s">
        <v>2272</v>
      </c>
      <c r="G312" s="2" t="s">
        <v>2273</v>
      </c>
      <c r="H312" s="2" t="s">
        <v>2274</v>
      </c>
      <c r="I312" s="2" t="s">
        <v>127</v>
      </c>
      <c r="J312" s="4">
        <v>41088</v>
      </c>
      <c r="K312" s="4">
        <v>41089</v>
      </c>
      <c r="L312" s="3"/>
      <c r="M312" s="2" t="s">
        <v>51</v>
      </c>
      <c r="N312" s="2" t="s">
        <v>241</v>
      </c>
      <c r="O312" s="4">
        <v>41226</v>
      </c>
      <c r="P312" s="5">
        <v>2013</v>
      </c>
      <c r="Q312" s="4">
        <v>41271</v>
      </c>
      <c r="R312" s="4">
        <v>42718</v>
      </c>
      <c r="S312" s="3"/>
      <c r="T312" s="3"/>
      <c r="U312" s="2" t="s">
        <v>53</v>
      </c>
      <c r="V312" s="2" t="s">
        <v>53</v>
      </c>
      <c r="W312" s="5">
        <v>2</v>
      </c>
      <c r="X312" s="5">
        <v>2</v>
      </c>
      <c r="Y312" s="6"/>
      <c r="Z312" s="6"/>
      <c r="AA312" s="7">
        <v>23100</v>
      </c>
      <c r="AB312" s="7">
        <v>11550</v>
      </c>
      <c r="AC312" s="2" t="s">
        <v>71</v>
      </c>
      <c r="AD312" s="3"/>
      <c r="AE312" s="2" t="s">
        <v>2275</v>
      </c>
      <c r="AF312" s="2" t="s">
        <v>2276</v>
      </c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x14ac:dyDescent="0.35">
      <c r="A313" s="2" t="s">
        <v>2277</v>
      </c>
      <c r="B313" s="2" t="s">
        <v>2280</v>
      </c>
      <c r="C313" s="2" t="s">
        <v>2281</v>
      </c>
      <c r="D313" s="2" t="s">
        <v>2282</v>
      </c>
      <c r="E313" s="3"/>
      <c r="F313" s="2" t="s">
        <v>2283</v>
      </c>
      <c r="G313" s="2" t="s">
        <v>2278</v>
      </c>
      <c r="H313" s="2" t="s">
        <v>2284</v>
      </c>
      <c r="I313" s="2" t="s">
        <v>2285</v>
      </c>
      <c r="J313" s="4">
        <v>44005</v>
      </c>
      <c r="K313" s="4">
        <v>44183</v>
      </c>
      <c r="L313" s="4">
        <v>44217</v>
      </c>
      <c r="M313" s="2" t="s">
        <v>140</v>
      </c>
      <c r="N313" s="2" t="s">
        <v>2286</v>
      </c>
      <c r="O313" s="4">
        <v>44183</v>
      </c>
      <c r="P313" s="5">
        <v>2021</v>
      </c>
      <c r="Q313" s="4">
        <v>44679</v>
      </c>
      <c r="R313" s="4">
        <v>45044</v>
      </c>
      <c r="S313" s="3"/>
      <c r="T313" s="3"/>
      <c r="U313" s="2" t="s">
        <v>53</v>
      </c>
      <c r="V313" s="2" t="s">
        <v>53</v>
      </c>
      <c r="W313" s="5">
        <v>2</v>
      </c>
      <c r="X313" s="5">
        <v>0</v>
      </c>
      <c r="Y313" s="6"/>
      <c r="Z313" s="6"/>
      <c r="AA313" s="7">
        <v>148431</v>
      </c>
      <c r="AB313" s="7">
        <v>283368</v>
      </c>
      <c r="AC313" s="3"/>
      <c r="AD313" s="3"/>
      <c r="AE313" s="2" t="s">
        <v>141</v>
      </c>
      <c r="AF313" s="2" t="s">
        <v>2287</v>
      </c>
      <c r="AG313" s="3"/>
      <c r="AH313" s="3"/>
      <c r="AI313" s="3"/>
      <c r="AJ313" s="3"/>
      <c r="AK313" s="2" t="s">
        <v>2288</v>
      </c>
      <c r="AL313" s="2" t="s">
        <v>53</v>
      </c>
      <c r="AM313" s="2" t="s">
        <v>53</v>
      </c>
      <c r="AN313" s="2" t="s">
        <v>75</v>
      </c>
      <c r="AO313" s="3"/>
      <c r="AP313" s="3"/>
    </row>
    <row r="314" spans="1:42" x14ac:dyDescent="0.35">
      <c r="A314" s="2" t="s">
        <v>2289</v>
      </c>
      <c r="B314" s="2" t="s">
        <v>2290</v>
      </c>
      <c r="C314" s="2" t="s">
        <v>2291</v>
      </c>
      <c r="D314" s="2" t="s">
        <v>2292</v>
      </c>
      <c r="E314" s="3"/>
      <c r="F314" s="2" t="s">
        <v>2293</v>
      </c>
      <c r="G314" s="2" t="s">
        <v>2294</v>
      </c>
      <c r="H314" s="2" t="s">
        <v>2295</v>
      </c>
      <c r="I314" s="2" t="s">
        <v>50</v>
      </c>
      <c r="J314" s="4">
        <v>44649</v>
      </c>
      <c r="K314" s="4">
        <v>44649</v>
      </c>
      <c r="L314" s="4">
        <v>44855</v>
      </c>
      <c r="M314" s="2" t="s">
        <v>60</v>
      </c>
      <c r="N314" s="2" t="s">
        <v>2296</v>
      </c>
      <c r="O314" s="4">
        <v>44833</v>
      </c>
      <c r="P314" s="5">
        <v>2022</v>
      </c>
      <c r="Q314" s="4">
        <v>45306</v>
      </c>
      <c r="R314" s="3"/>
      <c r="S314" s="3"/>
      <c r="T314" s="3"/>
      <c r="U314" s="2" t="s">
        <v>53</v>
      </c>
      <c r="V314" s="2" t="s">
        <v>53</v>
      </c>
      <c r="W314" s="5">
        <v>11</v>
      </c>
      <c r="X314" s="5">
        <v>0</v>
      </c>
      <c r="Y314" s="6"/>
      <c r="Z314" s="6"/>
      <c r="AA314" s="7">
        <v>1090231</v>
      </c>
      <c r="AB314" s="7">
        <v>730000</v>
      </c>
      <c r="AC314" s="2" t="s">
        <v>71</v>
      </c>
      <c r="AD314" s="3"/>
      <c r="AE314" s="2" t="s">
        <v>110</v>
      </c>
      <c r="AF314" s="2" t="s">
        <v>2297</v>
      </c>
      <c r="AG314" s="3"/>
      <c r="AH314" s="3"/>
      <c r="AI314" s="3"/>
      <c r="AJ314" s="3"/>
      <c r="AK314" s="2" t="s">
        <v>2298</v>
      </c>
      <c r="AL314" s="2" t="s">
        <v>53</v>
      </c>
      <c r="AM314" s="2" t="s">
        <v>53</v>
      </c>
      <c r="AN314" s="2" t="s">
        <v>75</v>
      </c>
      <c r="AO314" s="3"/>
      <c r="AP314" s="3"/>
    </row>
    <row r="315" spans="1:42" x14ac:dyDescent="0.35">
      <c r="A315" s="2" t="s">
        <v>2289</v>
      </c>
      <c r="B315" s="2" t="s">
        <v>2307</v>
      </c>
      <c r="C315" s="2" t="s">
        <v>2308</v>
      </c>
      <c r="D315" s="2" t="s">
        <v>2309</v>
      </c>
      <c r="E315" s="3"/>
      <c r="F315" s="2" t="s">
        <v>2310</v>
      </c>
      <c r="G315" s="2" t="s">
        <v>2294</v>
      </c>
      <c r="H315" s="2" t="s">
        <v>2311</v>
      </c>
      <c r="I315" s="2" t="s">
        <v>127</v>
      </c>
      <c r="J315" s="4">
        <v>41885</v>
      </c>
      <c r="K315" s="4">
        <v>41885</v>
      </c>
      <c r="L315" s="4">
        <v>42089</v>
      </c>
      <c r="M315" s="2" t="s">
        <v>216</v>
      </c>
      <c r="N315" s="2" t="s">
        <v>2312</v>
      </c>
      <c r="O315" s="4">
        <v>42065</v>
      </c>
      <c r="P315" s="5">
        <v>2015</v>
      </c>
      <c r="Q315" s="4">
        <v>42508</v>
      </c>
      <c r="R315" s="4">
        <v>43060</v>
      </c>
      <c r="S315" s="3"/>
      <c r="T315" s="3"/>
      <c r="U315" s="2" t="s">
        <v>53</v>
      </c>
      <c r="V315" s="2" t="s">
        <v>53</v>
      </c>
      <c r="W315" s="5">
        <v>4</v>
      </c>
      <c r="X315" s="5">
        <v>0</v>
      </c>
      <c r="Y315" s="6"/>
      <c r="Z315" s="6"/>
      <c r="AA315" s="7">
        <v>109450</v>
      </c>
      <c r="AB315" s="7">
        <v>65670</v>
      </c>
      <c r="AC315" s="2" t="s">
        <v>54</v>
      </c>
      <c r="AD315" s="3"/>
      <c r="AE315" s="2" t="s">
        <v>2313</v>
      </c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x14ac:dyDescent="0.35">
      <c r="A316" s="2" t="s">
        <v>2289</v>
      </c>
      <c r="B316" s="2" t="s">
        <v>2299</v>
      </c>
      <c r="C316" s="2" t="s">
        <v>2300</v>
      </c>
      <c r="D316" s="2" t="s">
        <v>2301</v>
      </c>
      <c r="E316" s="3"/>
      <c r="F316" s="2" t="s">
        <v>2302</v>
      </c>
      <c r="G316" s="2" t="s">
        <v>2294</v>
      </c>
      <c r="H316" s="2" t="s">
        <v>2303</v>
      </c>
      <c r="I316" s="2" t="s">
        <v>2304</v>
      </c>
      <c r="J316" s="4">
        <v>41498</v>
      </c>
      <c r="K316" s="4">
        <v>41498</v>
      </c>
      <c r="L316" s="3"/>
      <c r="M316" s="2" t="s">
        <v>216</v>
      </c>
      <c r="N316" s="2" t="s">
        <v>2305</v>
      </c>
      <c r="O316" s="4">
        <v>41544</v>
      </c>
      <c r="P316" s="5">
        <v>2013</v>
      </c>
      <c r="Q316" s="4">
        <v>41577</v>
      </c>
      <c r="R316" s="4">
        <v>42866</v>
      </c>
      <c r="S316" s="3"/>
      <c r="T316" s="3"/>
      <c r="U316" s="2" t="s">
        <v>53</v>
      </c>
      <c r="V316" s="2" t="s">
        <v>53</v>
      </c>
      <c r="W316" s="5">
        <v>3</v>
      </c>
      <c r="X316" s="5">
        <v>0</v>
      </c>
      <c r="Y316" s="6"/>
      <c r="Z316" s="6"/>
      <c r="AA316" s="7">
        <v>14000</v>
      </c>
      <c r="AB316" s="7">
        <v>7000</v>
      </c>
      <c r="AC316" s="2" t="s">
        <v>54</v>
      </c>
      <c r="AD316" s="3"/>
      <c r="AE316" s="2" t="s">
        <v>2306</v>
      </c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x14ac:dyDescent="0.35">
      <c r="A317" s="2" t="s">
        <v>2314</v>
      </c>
      <c r="B317" s="2" t="s">
        <v>2327</v>
      </c>
      <c r="C317" s="2" t="s">
        <v>1055</v>
      </c>
      <c r="D317" s="2" t="s">
        <v>2328</v>
      </c>
      <c r="E317" s="3"/>
      <c r="F317" s="2" t="s">
        <v>611</v>
      </c>
      <c r="G317" s="2" t="s">
        <v>2316</v>
      </c>
      <c r="H317" s="2" t="s">
        <v>2329</v>
      </c>
      <c r="I317" s="2" t="s">
        <v>50</v>
      </c>
      <c r="J317" s="4">
        <v>45166</v>
      </c>
      <c r="K317" s="4">
        <v>45166</v>
      </c>
      <c r="L317" s="3"/>
      <c r="M317" s="2" t="s">
        <v>60</v>
      </c>
      <c r="N317" s="2" t="s">
        <v>2330</v>
      </c>
      <c r="O317" s="4">
        <v>45348</v>
      </c>
      <c r="P317" s="5">
        <v>2024</v>
      </c>
      <c r="Q317" s="4">
        <v>45392</v>
      </c>
      <c r="R317" s="3"/>
      <c r="S317" s="3"/>
      <c r="T317" s="3"/>
      <c r="U317" s="2" t="s">
        <v>53</v>
      </c>
      <c r="V317" s="2" t="s">
        <v>53</v>
      </c>
      <c r="W317" s="5">
        <v>5</v>
      </c>
      <c r="X317" s="5">
        <v>0</v>
      </c>
      <c r="Y317" s="6"/>
      <c r="Z317" s="6"/>
      <c r="AA317" s="7">
        <v>299119</v>
      </c>
      <c r="AB317" s="7">
        <v>299119</v>
      </c>
      <c r="AC317" s="2" t="s">
        <v>242</v>
      </c>
      <c r="AD317" s="3"/>
      <c r="AE317" s="2" t="s">
        <v>275</v>
      </c>
      <c r="AF317" s="2" t="s">
        <v>2331</v>
      </c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x14ac:dyDescent="0.35">
      <c r="A318" s="2" t="s">
        <v>2314</v>
      </c>
      <c r="B318" s="2" t="s">
        <v>2318</v>
      </c>
      <c r="C318" s="2" t="s">
        <v>2319</v>
      </c>
      <c r="D318" s="2" t="s">
        <v>2320</v>
      </c>
      <c r="E318" s="3"/>
      <c r="F318" s="2" t="s">
        <v>2321</v>
      </c>
      <c r="G318" s="2" t="s">
        <v>2316</v>
      </c>
      <c r="H318" s="2" t="s">
        <v>2322</v>
      </c>
      <c r="I318" s="2" t="s">
        <v>127</v>
      </c>
      <c r="J318" s="4">
        <v>42412</v>
      </c>
      <c r="K318" s="4">
        <v>42412</v>
      </c>
      <c r="L318" s="4">
        <v>42558</v>
      </c>
      <c r="M318" s="2" t="s">
        <v>304</v>
      </c>
      <c r="N318" s="2" t="s">
        <v>2323</v>
      </c>
      <c r="O318" s="4">
        <v>42542</v>
      </c>
      <c r="P318" s="5">
        <v>2016</v>
      </c>
      <c r="Q318" s="4">
        <v>42849</v>
      </c>
      <c r="R318" s="3"/>
      <c r="S318" s="3"/>
      <c r="T318" s="3"/>
      <c r="U318" s="2" t="s">
        <v>53</v>
      </c>
      <c r="V318" s="2" t="s">
        <v>53</v>
      </c>
      <c r="W318" s="5">
        <v>4</v>
      </c>
      <c r="X318" s="5">
        <v>0</v>
      </c>
      <c r="Y318" s="6"/>
      <c r="Z318" s="6"/>
      <c r="AA318" s="7">
        <v>32000</v>
      </c>
      <c r="AB318" s="7">
        <v>32000</v>
      </c>
      <c r="AC318" s="2" t="s">
        <v>54</v>
      </c>
      <c r="AD318" s="2" t="s">
        <v>413</v>
      </c>
      <c r="AE318" s="3"/>
      <c r="AF318" s="2" t="s">
        <v>2324</v>
      </c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x14ac:dyDescent="0.35">
      <c r="A319" s="2" t="s">
        <v>2314</v>
      </c>
      <c r="B319" s="2" t="s">
        <v>2341</v>
      </c>
      <c r="C319" s="2" t="s">
        <v>2342</v>
      </c>
      <c r="D319" s="2" t="s">
        <v>2343</v>
      </c>
      <c r="E319" s="3"/>
      <c r="F319" s="2" t="s">
        <v>2344</v>
      </c>
      <c r="G319" s="2" t="s">
        <v>2316</v>
      </c>
      <c r="H319" s="2" t="s">
        <v>2345</v>
      </c>
      <c r="I319" s="2" t="s">
        <v>542</v>
      </c>
      <c r="J319" s="4">
        <v>41866</v>
      </c>
      <c r="K319" s="4">
        <v>41866</v>
      </c>
      <c r="L319" s="3"/>
      <c r="M319" s="2" t="s">
        <v>60</v>
      </c>
      <c r="N319" s="2" t="s">
        <v>259</v>
      </c>
      <c r="O319" s="4">
        <v>41939</v>
      </c>
      <c r="P319" s="5">
        <v>2015</v>
      </c>
      <c r="Q319" s="4">
        <v>41960</v>
      </c>
      <c r="R319" s="4">
        <v>42859</v>
      </c>
      <c r="S319" s="3"/>
      <c r="T319" s="3"/>
      <c r="U319" s="2" t="s">
        <v>53</v>
      </c>
      <c r="V319" s="2" t="s">
        <v>53</v>
      </c>
      <c r="W319" s="5">
        <v>3</v>
      </c>
      <c r="X319" s="5">
        <v>0</v>
      </c>
      <c r="Y319" s="6"/>
      <c r="Z319" s="6"/>
      <c r="AA319" s="7">
        <v>64680</v>
      </c>
      <c r="AB319" s="7">
        <v>48400</v>
      </c>
      <c r="AC319" s="2" t="s">
        <v>108</v>
      </c>
      <c r="AD319" s="2" t="s">
        <v>89</v>
      </c>
      <c r="AE319" s="3"/>
      <c r="AF319" s="2" t="s">
        <v>2346</v>
      </c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x14ac:dyDescent="0.35">
      <c r="A320" s="2" t="s">
        <v>2314</v>
      </c>
      <c r="B320" s="2" t="s">
        <v>2333</v>
      </c>
      <c r="C320" s="2" t="s">
        <v>2334</v>
      </c>
      <c r="D320" s="2" t="s">
        <v>2335</v>
      </c>
      <c r="E320" s="3"/>
      <c r="F320" s="2" t="s">
        <v>2336</v>
      </c>
      <c r="G320" s="2" t="s">
        <v>2316</v>
      </c>
      <c r="H320" s="2" t="s">
        <v>2337</v>
      </c>
      <c r="I320" s="2" t="s">
        <v>1430</v>
      </c>
      <c r="J320" s="4">
        <v>41194</v>
      </c>
      <c r="K320" s="4">
        <v>41299</v>
      </c>
      <c r="L320" s="4">
        <v>41323</v>
      </c>
      <c r="M320" s="2" t="s">
        <v>445</v>
      </c>
      <c r="N320" s="2" t="s">
        <v>2338</v>
      </c>
      <c r="O320" s="4">
        <v>41299</v>
      </c>
      <c r="P320" s="5">
        <v>2013</v>
      </c>
      <c r="Q320" s="4">
        <v>41661</v>
      </c>
      <c r="R320" s="4">
        <v>43675</v>
      </c>
      <c r="S320" s="3"/>
      <c r="T320" s="3"/>
      <c r="U320" s="2" t="s">
        <v>53</v>
      </c>
      <c r="V320" s="2" t="s">
        <v>53</v>
      </c>
      <c r="W320" s="5">
        <v>10</v>
      </c>
      <c r="X320" s="5">
        <v>0</v>
      </c>
      <c r="Y320" s="6"/>
      <c r="Z320" s="6"/>
      <c r="AA320" s="7">
        <v>185724</v>
      </c>
      <c r="AB320" s="7">
        <v>94865</v>
      </c>
      <c r="AC320" s="2" t="s">
        <v>1425</v>
      </c>
      <c r="AD320" s="2" t="s">
        <v>2339</v>
      </c>
      <c r="AE320" s="2" t="s">
        <v>1377</v>
      </c>
      <c r="AF320" s="3"/>
      <c r="AG320" s="3"/>
      <c r="AH320" s="3"/>
      <c r="AI320" s="2" t="s">
        <v>2340</v>
      </c>
      <c r="AJ320" s="2" t="s">
        <v>70</v>
      </c>
      <c r="AK320" s="3"/>
      <c r="AL320" s="3"/>
      <c r="AM320" s="3"/>
      <c r="AN320" s="3"/>
      <c r="AO320" s="3"/>
      <c r="AP320" s="3"/>
    </row>
    <row r="321" spans="1:42" x14ac:dyDescent="0.35">
      <c r="A321" s="2" t="s">
        <v>2347</v>
      </c>
      <c r="B321" s="2" t="s">
        <v>2598</v>
      </c>
      <c r="C321" s="2" t="s">
        <v>2599</v>
      </c>
      <c r="D321" s="2" t="s">
        <v>2600</v>
      </c>
      <c r="E321" s="3"/>
      <c r="F321" s="2" t="s">
        <v>2601</v>
      </c>
      <c r="G321" s="2" t="s">
        <v>2316</v>
      </c>
      <c r="H321" s="2" t="s">
        <v>2602</v>
      </c>
      <c r="I321" s="2" t="s">
        <v>127</v>
      </c>
      <c r="J321" s="4">
        <v>45365</v>
      </c>
      <c r="K321" s="4">
        <v>45365</v>
      </c>
      <c r="L321" s="3"/>
      <c r="M321" s="2" t="s">
        <v>68</v>
      </c>
      <c r="N321" s="2" t="s">
        <v>2038</v>
      </c>
      <c r="O321" s="4">
        <v>45512</v>
      </c>
      <c r="P321" s="5">
        <v>2024</v>
      </c>
      <c r="Q321" s="4">
        <v>45560</v>
      </c>
      <c r="R321" s="3"/>
      <c r="S321" s="3"/>
      <c r="T321" s="3"/>
      <c r="U321" s="2" t="s">
        <v>53</v>
      </c>
      <c r="V321" s="2" t="s">
        <v>53</v>
      </c>
      <c r="W321" s="5">
        <v>3</v>
      </c>
      <c r="X321" s="5">
        <v>0</v>
      </c>
      <c r="Y321" s="6"/>
      <c r="Z321" s="6"/>
      <c r="AA321" s="7">
        <v>149050</v>
      </c>
      <c r="AB321" s="7">
        <v>149050</v>
      </c>
      <c r="AC321" s="2" t="s">
        <v>511</v>
      </c>
      <c r="AD321" s="3"/>
      <c r="AE321" s="3"/>
      <c r="AF321" s="2" t="s">
        <v>2603</v>
      </c>
      <c r="AG321" s="2" t="s">
        <v>2604</v>
      </c>
      <c r="AH321" s="2" t="s">
        <v>53</v>
      </c>
      <c r="AI321" s="3"/>
      <c r="AJ321" s="3"/>
      <c r="AK321" s="3"/>
      <c r="AL321" s="3"/>
      <c r="AM321" s="3"/>
      <c r="AN321" s="3"/>
      <c r="AO321" s="3"/>
      <c r="AP321" s="3"/>
    </row>
    <row r="322" spans="1:42" x14ac:dyDescent="0.35">
      <c r="A322" s="2" t="s">
        <v>2347</v>
      </c>
      <c r="B322" s="2" t="s">
        <v>2586</v>
      </c>
      <c r="C322" s="2" t="s">
        <v>2587</v>
      </c>
      <c r="D322" s="2" t="s">
        <v>2588</v>
      </c>
      <c r="E322" s="3"/>
      <c r="F322" s="2" t="s">
        <v>2349</v>
      </c>
      <c r="G322" s="2" t="s">
        <v>2316</v>
      </c>
      <c r="H322" s="2" t="s">
        <v>2381</v>
      </c>
      <c r="I322" s="2" t="s">
        <v>430</v>
      </c>
      <c r="J322" s="4">
        <v>45330</v>
      </c>
      <c r="K322" s="4">
        <v>45475</v>
      </c>
      <c r="L322" s="3"/>
      <c r="M322" s="2" t="s">
        <v>68</v>
      </c>
      <c r="N322" s="2" t="s">
        <v>2589</v>
      </c>
      <c r="O322" s="4">
        <v>45492</v>
      </c>
      <c r="P322" s="5">
        <v>2024</v>
      </c>
      <c r="Q322" s="4">
        <v>45517</v>
      </c>
      <c r="R322" s="3"/>
      <c r="S322" s="3"/>
      <c r="T322" s="3"/>
      <c r="U322" s="2" t="s">
        <v>53</v>
      </c>
      <c r="V322" s="2" t="s">
        <v>53</v>
      </c>
      <c r="W322" s="5">
        <v>6</v>
      </c>
      <c r="X322" s="5">
        <v>0</v>
      </c>
      <c r="Y322" s="6"/>
      <c r="Z322" s="6"/>
      <c r="AA322" s="7">
        <v>110660</v>
      </c>
      <c r="AB322" s="7">
        <v>110660</v>
      </c>
      <c r="AC322" s="2" t="s">
        <v>511</v>
      </c>
      <c r="AD322" s="3"/>
      <c r="AE322" s="3"/>
      <c r="AF322" s="2" t="s">
        <v>2590</v>
      </c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x14ac:dyDescent="0.35">
      <c r="A323" s="2" t="s">
        <v>2347</v>
      </c>
      <c r="B323" s="2" t="s">
        <v>2591</v>
      </c>
      <c r="C323" s="2" t="s">
        <v>2592</v>
      </c>
      <c r="D323" s="2" t="s">
        <v>2593</v>
      </c>
      <c r="E323" s="3"/>
      <c r="F323" s="2" t="s">
        <v>2594</v>
      </c>
      <c r="G323" s="2" t="s">
        <v>2316</v>
      </c>
      <c r="H323" s="2" t="s">
        <v>2595</v>
      </c>
      <c r="I323" s="2" t="s">
        <v>50</v>
      </c>
      <c r="J323" s="4">
        <v>45351</v>
      </c>
      <c r="K323" s="4">
        <v>45351</v>
      </c>
      <c r="L323" s="3"/>
      <c r="M323" s="2" t="s">
        <v>68</v>
      </c>
      <c r="N323" s="2" t="s">
        <v>297</v>
      </c>
      <c r="O323" s="4">
        <v>45491</v>
      </c>
      <c r="P323" s="5">
        <v>2024</v>
      </c>
      <c r="Q323" s="4">
        <v>45530</v>
      </c>
      <c r="R323" s="3"/>
      <c r="S323" s="3"/>
      <c r="T323" s="3"/>
      <c r="U323" s="2" t="s">
        <v>53</v>
      </c>
      <c r="V323" s="2" t="s">
        <v>53</v>
      </c>
      <c r="W323" s="5">
        <v>3</v>
      </c>
      <c r="X323" s="5">
        <v>0</v>
      </c>
      <c r="Y323" s="6"/>
      <c r="Z323" s="6"/>
      <c r="AA323" s="7">
        <v>47908</v>
      </c>
      <c r="AB323" s="7">
        <v>47908</v>
      </c>
      <c r="AC323" s="2" t="s">
        <v>242</v>
      </c>
      <c r="AD323" s="3"/>
      <c r="AE323" s="3"/>
      <c r="AF323" s="2" t="s">
        <v>2596</v>
      </c>
      <c r="AG323" s="2" t="s">
        <v>2597</v>
      </c>
      <c r="AH323" s="2" t="s">
        <v>70</v>
      </c>
      <c r="AI323" s="3"/>
      <c r="AJ323" s="3"/>
      <c r="AK323" s="3"/>
      <c r="AL323" s="3"/>
      <c r="AM323" s="3"/>
      <c r="AN323" s="3"/>
      <c r="AO323" s="3"/>
      <c r="AP323" s="3"/>
    </row>
    <row r="324" spans="1:42" x14ac:dyDescent="0.35">
      <c r="A324" s="2" t="s">
        <v>2347</v>
      </c>
      <c r="B324" s="2" t="s">
        <v>2580</v>
      </c>
      <c r="C324" s="2" t="s">
        <v>2581</v>
      </c>
      <c r="D324" s="2" t="s">
        <v>2582</v>
      </c>
      <c r="E324" s="3"/>
      <c r="F324" s="2" t="s">
        <v>2561</v>
      </c>
      <c r="G324" s="2" t="s">
        <v>2316</v>
      </c>
      <c r="H324" s="2" t="s">
        <v>2562</v>
      </c>
      <c r="I324" s="2" t="s">
        <v>127</v>
      </c>
      <c r="J324" s="4">
        <v>45181</v>
      </c>
      <c r="K324" s="4">
        <v>45181</v>
      </c>
      <c r="L324" s="3"/>
      <c r="M324" s="2" t="s">
        <v>68</v>
      </c>
      <c r="N324" s="2" t="s">
        <v>2583</v>
      </c>
      <c r="O324" s="4">
        <v>45359</v>
      </c>
      <c r="P324" s="5">
        <v>2024</v>
      </c>
      <c r="Q324" s="4">
        <v>45384</v>
      </c>
      <c r="R324" s="3"/>
      <c r="S324" s="3"/>
      <c r="T324" s="3"/>
      <c r="U324" s="2" t="s">
        <v>53</v>
      </c>
      <c r="V324" s="2" t="s">
        <v>53</v>
      </c>
      <c r="W324" s="5">
        <v>5</v>
      </c>
      <c r="X324" s="5">
        <v>0</v>
      </c>
      <c r="Y324" s="6"/>
      <c r="Z324" s="6"/>
      <c r="AA324" s="7">
        <v>271750</v>
      </c>
      <c r="AB324" s="7">
        <v>271750</v>
      </c>
      <c r="AC324" s="2" t="s">
        <v>511</v>
      </c>
      <c r="AD324" s="3"/>
      <c r="AE324" s="2" t="s">
        <v>275</v>
      </c>
      <c r="AF324" s="2" t="s">
        <v>2584</v>
      </c>
      <c r="AG324" s="2" t="s">
        <v>2585</v>
      </c>
      <c r="AH324" s="2" t="s">
        <v>53</v>
      </c>
      <c r="AI324" s="3"/>
      <c r="AJ324" s="3"/>
      <c r="AK324" s="3"/>
      <c r="AL324" s="3"/>
      <c r="AM324" s="3"/>
      <c r="AN324" s="3"/>
      <c r="AO324" s="3"/>
      <c r="AP324" s="3"/>
    </row>
    <row r="325" spans="1:42" x14ac:dyDescent="0.35">
      <c r="A325" s="2" t="s">
        <v>2347</v>
      </c>
      <c r="B325" s="2" t="s">
        <v>2575</v>
      </c>
      <c r="C325" s="2" t="s">
        <v>2576</v>
      </c>
      <c r="D325" s="2" t="s">
        <v>2577</v>
      </c>
      <c r="E325" s="3"/>
      <c r="F325" s="2" t="s">
        <v>2349</v>
      </c>
      <c r="G325" s="2" t="s">
        <v>2316</v>
      </c>
      <c r="H325" s="2" t="s">
        <v>2578</v>
      </c>
      <c r="I325" s="2" t="s">
        <v>127</v>
      </c>
      <c r="J325" s="4">
        <v>45168</v>
      </c>
      <c r="K325" s="4">
        <v>45168</v>
      </c>
      <c r="L325" s="3"/>
      <c r="M325" s="2" t="s">
        <v>68</v>
      </c>
      <c r="N325" s="2" t="s">
        <v>1740</v>
      </c>
      <c r="O325" s="4">
        <v>45349</v>
      </c>
      <c r="P325" s="5">
        <v>2024</v>
      </c>
      <c r="Q325" s="4">
        <v>45376</v>
      </c>
      <c r="R325" s="3"/>
      <c r="S325" s="3"/>
      <c r="T325" s="3"/>
      <c r="U325" s="2" t="s">
        <v>53</v>
      </c>
      <c r="V325" s="2" t="s">
        <v>53</v>
      </c>
      <c r="W325" s="5">
        <v>3</v>
      </c>
      <c r="X325" s="5">
        <v>0</v>
      </c>
      <c r="Y325" s="6"/>
      <c r="Z325" s="6"/>
      <c r="AA325" s="7">
        <v>159696</v>
      </c>
      <c r="AB325" s="7">
        <v>159696</v>
      </c>
      <c r="AC325" s="2" t="s">
        <v>511</v>
      </c>
      <c r="AD325" s="3"/>
      <c r="AE325" s="3"/>
      <c r="AF325" s="2" t="s">
        <v>2579</v>
      </c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x14ac:dyDescent="0.35">
      <c r="A326" s="2" t="s">
        <v>2347</v>
      </c>
      <c r="B326" s="2" t="s">
        <v>2570</v>
      </c>
      <c r="C326" s="2" t="s">
        <v>2571</v>
      </c>
      <c r="D326" s="2" t="s">
        <v>2572</v>
      </c>
      <c r="E326" s="3"/>
      <c r="F326" s="2" t="s">
        <v>2349</v>
      </c>
      <c r="G326" s="2" t="s">
        <v>2316</v>
      </c>
      <c r="H326" s="2" t="s">
        <v>2573</v>
      </c>
      <c r="I326" s="2" t="s">
        <v>127</v>
      </c>
      <c r="J326" s="4">
        <v>45126</v>
      </c>
      <c r="K326" s="4">
        <v>45126</v>
      </c>
      <c r="L326" s="3"/>
      <c r="M326" s="2" t="s">
        <v>68</v>
      </c>
      <c r="N326" s="2" t="s">
        <v>404</v>
      </c>
      <c r="O326" s="4">
        <v>45308</v>
      </c>
      <c r="P326" s="5">
        <v>2024</v>
      </c>
      <c r="Q326" s="4">
        <v>45335</v>
      </c>
      <c r="R326" s="3"/>
      <c r="S326" s="3"/>
      <c r="T326" s="3"/>
      <c r="U326" s="2" t="s">
        <v>53</v>
      </c>
      <c r="V326" s="2" t="s">
        <v>53</v>
      </c>
      <c r="W326" s="5">
        <v>4</v>
      </c>
      <c r="X326" s="5">
        <v>0</v>
      </c>
      <c r="Y326" s="6"/>
      <c r="Z326" s="6"/>
      <c r="AA326" s="7">
        <v>30418</v>
      </c>
      <c r="AB326" s="7">
        <v>30418</v>
      </c>
      <c r="AC326" s="2" t="s">
        <v>511</v>
      </c>
      <c r="AD326" s="3"/>
      <c r="AE326" s="3"/>
      <c r="AF326" s="2" t="s">
        <v>2574</v>
      </c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x14ac:dyDescent="0.35">
      <c r="A327" s="2" t="s">
        <v>2347</v>
      </c>
      <c r="B327" s="2" t="s">
        <v>2566</v>
      </c>
      <c r="C327" s="2" t="s">
        <v>2516</v>
      </c>
      <c r="D327" s="2" t="s">
        <v>2567</v>
      </c>
      <c r="E327" s="3"/>
      <c r="F327" s="2" t="s">
        <v>2349</v>
      </c>
      <c r="G327" s="2" t="s">
        <v>2316</v>
      </c>
      <c r="H327" s="2" t="s">
        <v>2381</v>
      </c>
      <c r="I327" s="2" t="s">
        <v>430</v>
      </c>
      <c r="J327" s="4">
        <v>45068</v>
      </c>
      <c r="K327" s="4">
        <v>45068</v>
      </c>
      <c r="L327" s="3"/>
      <c r="M327" s="2" t="s">
        <v>68</v>
      </c>
      <c r="N327" s="2" t="s">
        <v>1858</v>
      </c>
      <c r="O327" s="4">
        <v>45251</v>
      </c>
      <c r="P327" s="5">
        <v>2024</v>
      </c>
      <c r="Q327" s="4">
        <v>45275</v>
      </c>
      <c r="R327" s="3"/>
      <c r="S327" s="3"/>
      <c r="T327" s="3"/>
      <c r="U327" s="2" t="s">
        <v>53</v>
      </c>
      <c r="V327" s="2" t="s">
        <v>53</v>
      </c>
      <c r="W327" s="5">
        <v>8</v>
      </c>
      <c r="X327" s="5">
        <v>0</v>
      </c>
      <c r="Y327" s="6"/>
      <c r="Z327" s="6"/>
      <c r="AA327" s="7">
        <v>137746</v>
      </c>
      <c r="AB327" s="7">
        <v>137746</v>
      </c>
      <c r="AC327" s="2" t="s">
        <v>511</v>
      </c>
      <c r="AD327" s="3"/>
      <c r="AE327" s="2" t="s">
        <v>512</v>
      </c>
      <c r="AF327" s="2" t="s">
        <v>2568</v>
      </c>
      <c r="AG327" s="3"/>
      <c r="AH327" s="3"/>
      <c r="AI327" s="3"/>
      <c r="AJ327" s="3"/>
      <c r="AK327" s="2" t="s">
        <v>2569</v>
      </c>
      <c r="AL327" s="2" t="s">
        <v>70</v>
      </c>
      <c r="AM327" s="2" t="s">
        <v>53</v>
      </c>
      <c r="AN327" s="2" t="s">
        <v>53</v>
      </c>
      <c r="AO327" s="3"/>
      <c r="AP327" s="3"/>
    </row>
    <row r="328" spans="1:42" x14ac:dyDescent="0.35">
      <c r="A328" s="2" t="s">
        <v>2347</v>
      </c>
      <c r="B328" s="2" t="s">
        <v>2558</v>
      </c>
      <c r="C328" s="2" t="s">
        <v>2559</v>
      </c>
      <c r="D328" s="2" t="s">
        <v>2560</v>
      </c>
      <c r="E328" s="3"/>
      <c r="F328" s="2" t="s">
        <v>2561</v>
      </c>
      <c r="G328" s="2" t="s">
        <v>2316</v>
      </c>
      <c r="H328" s="2" t="s">
        <v>2562</v>
      </c>
      <c r="I328" s="2" t="s">
        <v>2563</v>
      </c>
      <c r="J328" s="4">
        <v>45066</v>
      </c>
      <c r="K328" s="4">
        <v>45066</v>
      </c>
      <c r="L328" s="3"/>
      <c r="M328" s="2" t="s">
        <v>51</v>
      </c>
      <c r="N328" s="2" t="s">
        <v>118</v>
      </c>
      <c r="O328" s="4">
        <v>45246</v>
      </c>
      <c r="P328" s="5">
        <v>2024</v>
      </c>
      <c r="Q328" s="4">
        <v>45272</v>
      </c>
      <c r="R328" s="3"/>
      <c r="S328" s="3"/>
      <c r="T328" s="3"/>
      <c r="U328" s="2" t="s">
        <v>53</v>
      </c>
      <c r="V328" s="2" t="s">
        <v>53</v>
      </c>
      <c r="W328" s="5">
        <v>2</v>
      </c>
      <c r="X328" s="5">
        <v>0</v>
      </c>
      <c r="Y328" s="6"/>
      <c r="Z328" s="5">
        <v>1</v>
      </c>
      <c r="AA328" s="7">
        <v>52849</v>
      </c>
      <c r="AB328" s="7">
        <v>40992.75</v>
      </c>
      <c r="AC328" s="3"/>
      <c r="AD328" s="3"/>
      <c r="AE328" s="3"/>
      <c r="AF328" s="2" t="s">
        <v>2564</v>
      </c>
      <c r="AG328" s="3"/>
      <c r="AH328" s="3"/>
      <c r="AI328" s="3"/>
      <c r="AJ328" s="3"/>
      <c r="AK328" s="2" t="s">
        <v>2565</v>
      </c>
      <c r="AL328" s="2" t="s">
        <v>53</v>
      </c>
      <c r="AM328" s="2" t="s">
        <v>53</v>
      </c>
      <c r="AN328" s="2" t="s">
        <v>75</v>
      </c>
      <c r="AO328" s="3"/>
      <c r="AP328" s="3"/>
    </row>
    <row r="329" spans="1:42" x14ac:dyDescent="0.35">
      <c r="A329" s="2" t="s">
        <v>2347</v>
      </c>
      <c r="B329" s="2" t="s">
        <v>2552</v>
      </c>
      <c r="C329" s="2" t="s">
        <v>2553</v>
      </c>
      <c r="D329" s="2" t="s">
        <v>2554</v>
      </c>
      <c r="E329" s="3"/>
      <c r="F329" s="2" t="s">
        <v>2555</v>
      </c>
      <c r="G329" s="2" t="s">
        <v>2316</v>
      </c>
      <c r="H329" s="2" t="s">
        <v>2556</v>
      </c>
      <c r="I329" s="2" t="s">
        <v>907</v>
      </c>
      <c r="J329" s="4">
        <v>45050</v>
      </c>
      <c r="K329" s="4">
        <v>45050</v>
      </c>
      <c r="L329" s="3"/>
      <c r="M329" s="2" t="s">
        <v>68</v>
      </c>
      <c r="N329" s="2" t="s">
        <v>303</v>
      </c>
      <c r="O329" s="4">
        <v>45230</v>
      </c>
      <c r="P329" s="5">
        <v>2024</v>
      </c>
      <c r="Q329" s="4">
        <v>45261</v>
      </c>
      <c r="R329" s="3"/>
      <c r="S329" s="3"/>
      <c r="T329" s="3"/>
      <c r="U329" s="2" t="s">
        <v>53</v>
      </c>
      <c r="V329" s="2" t="s">
        <v>53</v>
      </c>
      <c r="W329" s="5">
        <v>2</v>
      </c>
      <c r="X329" s="5">
        <v>0</v>
      </c>
      <c r="Y329" s="6"/>
      <c r="Z329" s="6"/>
      <c r="AA329" s="7">
        <v>18750</v>
      </c>
      <c r="AB329" s="7">
        <v>18750</v>
      </c>
      <c r="AC329" s="2" t="s">
        <v>511</v>
      </c>
      <c r="AD329" s="3"/>
      <c r="AE329" s="3"/>
      <c r="AF329" s="2" t="s">
        <v>2557</v>
      </c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x14ac:dyDescent="0.35">
      <c r="A330" s="2" t="s">
        <v>2347</v>
      </c>
      <c r="B330" s="2" t="s">
        <v>2541</v>
      </c>
      <c r="C330" s="2" t="s">
        <v>2542</v>
      </c>
      <c r="D330" s="2" t="s">
        <v>2543</v>
      </c>
      <c r="E330" s="3"/>
      <c r="F330" s="2" t="s">
        <v>2349</v>
      </c>
      <c r="G330" s="2" t="s">
        <v>2316</v>
      </c>
      <c r="H330" s="2" t="s">
        <v>2355</v>
      </c>
      <c r="I330" s="2" t="s">
        <v>127</v>
      </c>
      <c r="J330" s="4">
        <v>45037</v>
      </c>
      <c r="K330" s="4">
        <v>45050</v>
      </c>
      <c r="L330" s="3"/>
      <c r="M330" s="2" t="s">
        <v>68</v>
      </c>
      <c r="N330" s="2" t="s">
        <v>1706</v>
      </c>
      <c r="O330" s="4">
        <v>45217</v>
      </c>
      <c r="P330" s="5">
        <v>2024</v>
      </c>
      <c r="Q330" s="4">
        <v>45250</v>
      </c>
      <c r="R330" s="3"/>
      <c r="S330" s="3"/>
      <c r="T330" s="3"/>
      <c r="U330" s="2" t="s">
        <v>53</v>
      </c>
      <c r="V330" s="2" t="s">
        <v>53</v>
      </c>
      <c r="W330" s="5">
        <v>2</v>
      </c>
      <c r="X330" s="5">
        <v>0</v>
      </c>
      <c r="Y330" s="6"/>
      <c r="Z330" s="6"/>
      <c r="AA330" s="7">
        <v>61876</v>
      </c>
      <c r="AB330" s="7">
        <v>61876</v>
      </c>
      <c r="AC330" s="2" t="s">
        <v>71</v>
      </c>
      <c r="AD330" s="3"/>
      <c r="AE330" s="2" t="s">
        <v>512</v>
      </c>
      <c r="AF330" s="2" t="s">
        <v>2544</v>
      </c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x14ac:dyDescent="0.35">
      <c r="A331" s="2" t="s">
        <v>2347</v>
      </c>
      <c r="B331" s="2" t="s">
        <v>2545</v>
      </c>
      <c r="C331" s="2" t="s">
        <v>2546</v>
      </c>
      <c r="D331" s="2" t="s">
        <v>2547</v>
      </c>
      <c r="E331" s="3"/>
      <c r="F331" s="2" t="s">
        <v>2548</v>
      </c>
      <c r="G331" s="2" t="s">
        <v>2316</v>
      </c>
      <c r="H331" s="2" t="s">
        <v>2549</v>
      </c>
      <c r="I331" s="2" t="s">
        <v>159</v>
      </c>
      <c r="J331" s="4">
        <v>45041</v>
      </c>
      <c r="K331" s="4">
        <v>45041</v>
      </c>
      <c r="L331" s="3"/>
      <c r="M331" s="2" t="s">
        <v>68</v>
      </c>
      <c r="N331" s="2" t="s">
        <v>1610</v>
      </c>
      <c r="O331" s="4">
        <v>45203</v>
      </c>
      <c r="P331" s="5">
        <v>2024</v>
      </c>
      <c r="Q331" s="4">
        <v>45230</v>
      </c>
      <c r="R331" s="3"/>
      <c r="S331" s="3"/>
      <c r="T331" s="3"/>
      <c r="U331" s="2" t="s">
        <v>53</v>
      </c>
      <c r="V331" s="2" t="s">
        <v>53</v>
      </c>
      <c r="W331" s="5">
        <v>4</v>
      </c>
      <c r="X331" s="5">
        <v>0</v>
      </c>
      <c r="Y331" s="6"/>
      <c r="Z331" s="6"/>
      <c r="AA331" s="7">
        <v>24778</v>
      </c>
      <c r="AB331" s="7">
        <v>24778</v>
      </c>
      <c r="AC331" s="2" t="s">
        <v>71</v>
      </c>
      <c r="AD331" s="3"/>
      <c r="AE331" s="3"/>
      <c r="AF331" s="2" t="s">
        <v>2550</v>
      </c>
      <c r="AG331" s="3"/>
      <c r="AH331" s="3"/>
      <c r="AI331" s="3"/>
      <c r="AJ331" s="3"/>
      <c r="AK331" s="2" t="s">
        <v>2551</v>
      </c>
      <c r="AL331" s="2" t="s">
        <v>53</v>
      </c>
      <c r="AM331" s="2" t="s">
        <v>70</v>
      </c>
      <c r="AN331" s="2" t="s">
        <v>75</v>
      </c>
      <c r="AO331" s="3"/>
      <c r="AP331" s="3"/>
    </row>
    <row r="332" spans="1:42" x14ac:dyDescent="0.35">
      <c r="A332" s="2" t="s">
        <v>2347</v>
      </c>
      <c r="B332" s="2" t="s">
        <v>2536</v>
      </c>
      <c r="C332" s="2" t="s">
        <v>2537</v>
      </c>
      <c r="D332" s="2" t="s">
        <v>2538</v>
      </c>
      <c r="E332" s="3"/>
      <c r="F332" s="2" t="s">
        <v>2349</v>
      </c>
      <c r="G332" s="2" t="s">
        <v>2316</v>
      </c>
      <c r="H332" s="2" t="s">
        <v>2394</v>
      </c>
      <c r="I332" s="2" t="s">
        <v>127</v>
      </c>
      <c r="J332" s="4">
        <v>44957</v>
      </c>
      <c r="K332" s="4">
        <v>44957</v>
      </c>
      <c r="L332" s="3"/>
      <c r="M332" s="2" t="s">
        <v>68</v>
      </c>
      <c r="N332" s="2" t="s">
        <v>2038</v>
      </c>
      <c r="O332" s="4">
        <v>45135</v>
      </c>
      <c r="P332" s="5">
        <v>2023</v>
      </c>
      <c r="Q332" s="4">
        <v>45160</v>
      </c>
      <c r="R332" s="3"/>
      <c r="S332" s="3"/>
      <c r="T332" s="3"/>
      <c r="U332" s="2" t="s">
        <v>53</v>
      </c>
      <c r="V332" s="2" t="s">
        <v>53</v>
      </c>
      <c r="W332" s="5">
        <v>3</v>
      </c>
      <c r="X332" s="5">
        <v>0</v>
      </c>
      <c r="Y332" s="6"/>
      <c r="Z332" s="6"/>
      <c r="AA332" s="7">
        <v>33393</v>
      </c>
      <c r="AB332" s="7">
        <v>33393</v>
      </c>
      <c r="AC332" s="2" t="s">
        <v>71</v>
      </c>
      <c r="AD332" s="3"/>
      <c r="AE332" s="3"/>
      <c r="AF332" s="2" t="s">
        <v>2539</v>
      </c>
      <c r="AG332" s="3"/>
      <c r="AH332" s="3"/>
      <c r="AI332" s="3"/>
      <c r="AJ332" s="3"/>
      <c r="AK332" s="2" t="s">
        <v>2540</v>
      </c>
      <c r="AL332" s="2" t="s">
        <v>70</v>
      </c>
      <c r="AM332" s="2" t="s">
        <v>53</v>
      </c>
      <c r="AN332" s="2" t="s">
        <v>75</v>
      </c>
      <c r="AO332" s="3"/>
      <c r="AP332" s="3"/>
    </row>
    <row r="333" spans="1:42" x14ac:dyDescent="0.35">
      <c r="A333" s="2" t="s">
        <v>2347</v>
      </c>
      <c r="B333" s="2" t="s">
        <v>2520</v>
      </c>
      <c r="C333" s="2" t="s">
        <v>2521</v>
      </c>
      <c r="D333" s="2" t="s">
        <v>2522</v>
      </c>
      <c r="E333" s="3"/>
      <c r="F333" s="2" t="s">
        <v>2349</v>
      </c>
      <c r="G333" s="2" t="s">
        <v>2316</v>
      </c>
      <c r="H333" s="2" t="s">
        <v>2370</v>
      </c>
      <c r="I333" s="2" t="s">
        <v>430</v>
      </c>
      <c r="J333" s="4">
        <v>44908</v>
      </c>
      <c r="K333" s="4">
        <v>44908</v>
      </c>
      <c r="L333" s="3"/>
      <c r="M333" s="2" t="s">
        <v>68</v>
      </c>
      <c r="N333" s="2" t="s">
        <v>503</v>
      </c>
      <c r="O333" s="4">
        <v>45090</v>
      </c>
      <c r="P333" s="5">
        <v>2023</v>
      </c>
      <c r="Q333" s="4">
        <v>45117</v>
      </c>
      <c r="R333" s="3"/>
      <c r="S333" s="3"/>
      <c r="T333" s="3"/>
      <c r="U333" s="2" t="s">
        <v>53</v>
      </c>
      <c r="V333" s="2" t="s">
        <v>53</v>
      </c>
      <c r="W333" s="5">
        <v>9</v>
      </c>
      <c r="X333" s="5">
        <v>0</v>
      </c>
      <c r="Y333" s="6"/>
      <c r="Z333" s="6"/>
      <c r="AA333" s="7">
        <v>86616</v>
      </c>
      <c r="AB333" s="7">
        <v>86616</v>
      </c>
      <c r="AC333" s="2" t="s">
        <v>71</v>
      </c>
      <c r="AD333" s="3"/>
      <c r="AE333" s="2" t="s">
        <v>512</v>
      </c>
      <c r="AF333" s="2" t="s">
        <v>2523</v>
      </c>
      <c r="AG333" s="3"/>
      <c r="AH333" s="3"/>
      <c r="AI333" s="3"/>
      <c r="AJ333" s="3"/>
      <c r="AK333" s="2" t="s">
        <v>2524</v>
      </c>
      <c r="AL333" s="2" t="s">
        <v>53</v>
      </c>
      <c r="AM333" s="2" t="s">
        <v>70</v>
      </c>
      <c r="AN333" s="2" t="s">
        <v>75</v>
      </c>
      <c r="AO333" s="3"/>
      <c r="AP333" s="3"/>
    </row>
    <row r="334" spans="1:42" x14ac:dyDescent="0.35">
      <c r="A334" s="2" t="s">
        <v>2347</v>
      </c>
      <c r="B334" s="2" t="s">
        <v>2525</v>
      </c>
      <c r="C334" s="2" t="s">
        <v>2526</v>
      </c>
      <c r="D334" s="2" t="s">
        <v>2527</v>
      </c>
      <c r="E334" s="3"/>
      <c r="F334" s="2" t="s">
        <v>2349</v>
      </c>
      <c r="G334" s="2" t="s">
        <v>2316</v>
      </c>
      <c r="H334" s="2" t="s">
        <v>2528</v>
      </c>
      <c r="I334" s="2" t="s">
        <v>127</v>
      </c>
      <c r="J334" s="4">
        <v>44909</v>
      </c>
      <c r="K334" s="4">
        <v>44909</v>
      </c>
      <c r="L334" s="3"/>
      <c r="M334" s="2" t="s">
        <v>1065</v>
      </c>
      <c r="N334" s="2" t="s">
        <v>2529</v>
      </c>
      <c r="O334" s="4">
        <v>45086</v>
      </c>
      <c r="P334" s="5">
        <v>2023</v>
      </c>
      <c r="Q334" s="4">
        <v>45113</v>
      </c>
      <c r="R334" s="3"/>
      <c r="S334" s="3"/>
      <c r="T334" s="3"/>
      <c r="U334" s="2" t="s">
        <v>53</v>
      </c>
      <c r="V334" s="2" t="s">
        <v>53</v>
      </c>
      <c r="W334" s="5">
        <v>6</v>
      </c>
      <c r="X334" s="5">
        <v>0</v>
      </c>
      <c r="Y334" s="6"/>
      <c r="Z334" s="6"/>
      <c r="AA334" s="7">
        <v>130625</v>
      </c>
      <c r="AB334" s="7">
        <v>130625</v>
      </c>
      <c r="AC334" s="2" t="s">
        <v>71</v>
      </c>
      <c r="AD334" s="3"/>
      <c r="AE334" s="2" t="s">
        <v>84</v>
      </c>
      <c r="AF334" s="3"/>
      <c r="AG334" s="3"/>
      <c r="AH334" s="3"/>
      <c r="AI334" s="3"/>
      <c r="AJ334" s="3"/>
      <c r="AK334" s="2" t="s">
        <v>2530</v>
      </c>
      <c r="AL334" s="2" t="s">
        <v>53</v>
      </c>
      <c r="AM334" s="2" t="s">
        <v>70</v>
      </c>
      <c r="AN334" s="2" t="s">
        <v>75</v>
      </c>
      <c r="AO334" s="3"/>
      <c r="AP334" s="3"/>
    </row>
    <row r="335" spans="1:42" x14ac:dyDescent="0.35">
      <c r="A335" s="2" t="s">
        <v>2347</v>
      </c>
      <c r="B335" s="2" t="s">
        <v>2531</v>
      </c>
      <c r="C335" s="2" t="s">
        <v>2532</v>
      </c>
      <c r="D335" s="2" t="s">
        <v>2533</v>
      </c>
      <c r="E335" s="3"/>
      <c r="F335" s="2" t="s">
        <v>2349</v>
      </c>
      <c r="G335" s="2" t="s">
        <v>2316</v>
      </c>
      <c r="H335" s="2" t="s">
        <v>2487</v>
      </c>
      <c r="I335" s="2" t="s">
        <v>127</v>
      </c>
      <c r="J335" s="4">
        <v>44939</v>
      </c>
      <c r="K335" s="4">
        <v>44939</v>
      </c>
      <c r="L335" s="3"/>
      <c r="M335" s="2" t="s">
        <v>68</v>
      </c>
      <c r="N335" s="2" t="s">
        <v>442</v>
      </c>
      <c r="O335" s="4">
        <v>45051</v>
      </c>
      <c r="P335" s="5">
        <v>2023</v>
      </c>
      <c r="Q335" s="4">
        <v>45077</v>
      </c>
      <c r="R335" s="3"/>
      <c r="S335" s="3"/>
      <c r="T335" s="3"/>
      <c r="U335" s="2" t="s">
        <v>53</v>
      </c>
      <c r="V335" s="2" t="s">
        <v>53</v>
      </c>
      <c r="W335" s="5">
        <v>5</v>
      </c>
      <c r="X335" s="5">
        <v>0</v>
      </c>
      <c r="Y335" s="6"/>
      <c r="Z335" s="6"/>
      <c r="AA335" s="7">
        <v>228600</v>
      </c>
      <c r="AB335" s="7">
        <v>228600</v>
      </c>
      <c r="AC335" s="2" t="s">
        <v>2494</v>
      </c>
      <c r="AD335" s="3"/>
      <c r="AE335" s="2" t="s">
        <v>84</v>
      </c>
      <c r="AF335" s="2" t="s">
        <v>2534</v>
      </c>
      <c r="AG335" s="3"/>
      <c r="AH335" s="3"/>
      <c r="AI335" s="3"/>
      <c r="AJ335" s="3"/>
      <c r="AK335" s="2" t="s">
        <v>2535</v>
      </c>
      <c r="AL335" s="2" t="s">
        <v>53</v>
      </c>
      <c r="AM335" s="2" t="s">
        <v>70</v>
      </c>
      <c r="AN335" s="2" t="s">
        <v>75</v>
      </c>
      <c r="AO335" s="3"/>
      <c r="AP335" s="3"/>
    </row>
    <row r="336" spans="1:42" x14ac:dyDescent="0.35">
      <c r="A336" s="2" t="s">
        <v>2347</v>
      </c>
      <c r="B336" s="2" t="s">
        <v>2515</v>
      </c>
      <c r="C336" s="2" t="s">
        <v>2516</v>
      </c>
      <c r="D336" s="2" t="s">
        <v>2517</v>
      </c>
      <c r="E336" s="3"/>
      <c r="F336" s="2" t="s">
        <v>2349</v>
      </c>
      <c r="G336" s="2" t="s">
        <v>2316</v>
      </c>
      <c r="H336" s="2" t="s">
        <v>2381</v>
      </c>
      <c r="I336" s="2" t="s">
        <v>430</v>
      </c>
      <c r="J336" s="4">
        <v>44798</v>
      </c>
      <c r="K336" s="4">
        <v>44798</v>
      </c>
      <c r="L336" s="3"/>
      <c r="M336" s="2" t="s">
        <v>68</v>
      </c>
      <c r="N336" s="2" t="s">
        <v>254</v>
      </c>
      <c r="O336" s="4">
        <v>44980</v>
      </c>
      <c r="P336" s="5">
        <v>2023</v>
      </c>
      <c r="Q336" s="4">
        <v>45006</v>
      </c>
      <c r="R336" s="3"/>
      <c r="S336" s="3"/>
      <c r="T336" s="3"/>
      <c r="U336" s="2" t="s">
        <v>53</v>
      </c>
      <c r="V336" s="2" t="s">
        <v>53</v>
      </c>
      <c r="W336" s="5">
        <v>5</v>
      </c>
      <c r="X336" s="5">
        <v>0</v>
      </c>
      <c r="Y336" s="6"/>
      <c r="Z336" s="6"/>
      <c r="AA336" s="7">
        <v>50826</v>
      </c>
      <c r="AB336" s="7">
        <v>50826</v>
      </c>
      <c r="AC336" s="2" t="s">
        <v>71</v>
      </c>
      <c r="AD336" s="3"/>
      <c r="AE336" s="2" t="s">
        <v>512</v>
      </c>
      <c r="AF336" s="2" t="s">
        <v>2518</v>
      </c>
      <c r="AG336" s="3"/>
      <c r="AH336" s="3"/>
      <c r="AI336" s="3"/>
      <c r="AJ336" s="3"/>
      <c r="AK336" s="2" t="s">
        <v>2519</v>
      </c>
      <c r="AL336" s="2" t="s">
        <v>70</v>
      </c>
      <c r="AM336" s="2" t="s">
        <v>53</v>
      </c>
      <c r="AN336" s="2" t="s">
        <v>70</v>
      </c>
      <c r="AO336" s="3"/>
      <c r="AP336" s="3"/>
    </row>
    <row r="337" spans="1:42" x14ac:dyDescent="0.35">
      <c r="A337" s="2" t="s">
        <v>2347</v>
      </c>
      <c r="B337" s="2" t="s">
        <v>2497</v>
      </c>
      <c r="C337" s="2" t="s">
        <v>2498</v>
      </c>
      <c r="D337" s="2" t="s">
        <v>2499</v>
      </c>
      <c r="E337" s="3"/>
      <c r="F337" s="2" t="s">
        <v>2349</v>
      </c>
      <c r="G337" s="2" t="s">
        <v>2316</v>
      </c>
      <c r="H337" s="2" t="s">
        <v>2405</v>
      </c>
      <c r="I337" s="2" t="s">
        <v>127</v>
      </c>
      <c r="J337" s="4">
        <v>44736</v>
      </c>
      <c r="K337" s="4">
        <v>44736</v>
      </c>
      <c r="L337" s="4">
        <v>44944</v>
      </c>
      <c r="M337" s="2" t="s">
        <v>68</v>
      </c>
      <c r="N337" s="2" t="s">
        <v>241</v>
      </c>
      <c r="O337" s="4">
        <v>44916</v>
      </c>
      <c r="P337" s="5">
        <v>2023</v>
      </c>
      <c r="Q337" s="4">
        <v>45077</v>
      </c>
      <c r="R337" s="3"/>
      <c r="S337" s="3"/>
      <c r="T337" s="3"/>
      <c r="U337" s="2" t="s">
        <v>53</v>
      </c>
      <c r="V337" s="2" t="s">
        <v>53</v>
      </c>
      <c r="W337" s="5">
        <v>4</v>
      </c>
      <c r="X337" s="5">
        <v>0</v>
      </c>
      <c r="Y337" s="6"/>
      <c r="Z337" s="6"/>
      <c r="AA337" s="7">
        <v>66998</v>
      </c>
      <c r="AB337" s="7">
        <v>40198.800000000003</v>
      </c>
      <c r="AC337" s="2" t="s">
        <v>71</v>
      </c>
      <c r="AD337" s="3"/>
      <c r="AE337" s="3"/>
      <c r="AF337" s="2" t="s">
        <v>2500</v>
      </c>
      <c r="AG337" s="3"/>
      <c r="AH337" s="3"/>
      <c r="AI337" s="3"/>
      <c r="AJ337" s="3"/>
      <c r="AK337" s="2" t="s">
        <v>2501</v>
      </c>
      <c r="AL337" s="2" t="s">
        <v>53</v>
      </c>
      <c r="AM337" s="2" t="s">
        <v>70</v>
      </c>
      <c r="AN337" s="2" t="s">
        <v>75</v>
      </c>
      <c r="AO337" s="3"/>
      <c r="AP337" s="3"/>
    </row>
    <row r="338" spans="1:42" x14ac:dyDescent="0.35">
      <c r="A338" s="2" t="s">
        <v>2347</v>
      </c>
      <c r="B338" s="2" t="s">
        <v>2502</v>
      </c>
      <c r="C338" s="2" t="s">
        <v>2503</v>
      </c>
      <c r="D338" s="2" t="s">
        <v>2504</v>
      </c>
      <c r="E338" s="3"/>
      <c r="F338" s="2" t="s">
        <v>2349</v>
      </c>
      <c r="G338" s="2" t="s">
        <v>2316</v>
      </c>
      <c r="H338" s="2" t="s">
        <v>2394</v>
      </c>
      <c r="I338" s="2" t="s">
        <v>159</v>
      </c>
      <c r="J338" s="4">
        <v>44734</v>
      </c>
      <c r="K338" s="4">
        <v>44734</v>
      </c>
      <c r="L338" s="3"/>
      <c r="M338" s="2" t="s">
        <v>68</v>
      </c>
      <c r="N338" s="2" t="s">
        <v>2505</v>
      </c>
      <c r="O338" s="4">
        <v>44911</v>
      </c>
      <c r="P338" s="5">
        <v>2023</v>
      </c>
      <c r="Q338" s="4">
        <v>44946</v>
      </c>
      <c r="R338" s="3"/>
      <c r="S338" s="3"/>
      <c r="T338" s="3"/>
      <c r="U338" s="2" t="s">
        <v>53</v>
      </c>
      <c r="V338" s="2" t="s">
        <v>53</v>
      </c>
      <c r="W338" s="5">
        <v>6</v>
      </c>
      <c r="X338" s="5">
        <v>0</v>
      </c>
      <c r="Y338" s="6"/>
      <c r="Z338" s="6"/>
      <c r="AA338" s="7">
        <v>147921</v>
      </c>
      <c r="AB338" s="7">
        <v>147921</v>
      </c>
      <c r="AC338" s="2" t="s">
        <v>2506</v>
      </c>
      <c r="AD338" s="3"/>
      <c r="AE338" s="2" t="s">
        <v>512</v>
      </c>
      <c r="AF338" s="2" t="s">
        <v>2507</v>
      </c>
      <c r="AG338" s="3"/>
      <c r="AH338" s="3"/>
      <c r="AI338" s="3"/>
      <c r="AJ338" s="3"/>
      <c r="AK338" s="2" t="s">
        <v>2508</v>
      </c>
      <c r="AL338" s="2" t="s">
        <v>53</v>
      </c>
      <c r="AM338" s="2" t="s">
        <v>70</v>
      </c>
      <c r="AN338" s="2" t="s">
        <v>75</v>
      </c>
      <c r="AO338" s="3"/>
      <c r="AP338" s="3"/>
    </row>
    <row r="339" spans="1:42" x14ac:dyDescent="0.35">
      <c r="A339" s="2" t="s">
        <v>2347</v>
      </c>
      <c r="B339" s="2" t="s">
        <v>2509</v>
      </c>
      <c r="C339" s="2" t="s">
        <v>2510</v>
      </c>
      <c r="D339" s="2" t="s">
        <v>2511</v>
      </c>
      <c r="E339" s="3"/>
      <c r="F339" s="2" t="s">
        <v>2349</v>
      </c>
      <c r="G339" s="2" t="s">
        <v>2316</v>
      </c>
      <c r="H339" s="2" t="s">
        <v>2405</v>
      </c>
      <c r="I339" s="2" t="s">
        <v>127</v>
      </c>
      <c r="J339" s="4">
        <v>44728</v>
      </c>
      <c r="K339" s="4">
        <v>44728</v>
      </c>
      <c r="L339" s="3"/>
      <c r="M339" s="2" t="s">
        <v>68</v>
      </c>
      <c r="N339" s="2" t="s">
        <v>2512</v>
      </c>
      <c r="O339" s="4">
        <v>44911</v>
      </c>
      <c r="P339" s="5">
        <v>2023</v>
      </c>
      <c r="Q339" s="4">
        <v>44946</v>
      </c>
      <c r="R339" s="4">
        <v>45534</v>
      </c>
      <c r="S339" s="3"/>
      <c r="T339" s="3"/>
      <c r="U339" s="2" t="s">
        <v>53</v>
      </c>
      <c r="V339" s="2" t="s">
        <v>53</v>
      </c>
      <c r="W339" s="5">
        <v>2</v>
      </c>
      <c r="X339" s="5">
        <v>0</v>
      </c>
      <c r="Y339" s="6"/>
      <c r="Z339" s="6"/>
      <c r="AA339" s="7">
        <v>17402</v>
      </c>
      <c r="AB339" s="7">
        <v>17402</v>
      </c>
      <c r="AC339" s="2" t="s">
        <v>71</v>
      </c>
      <c r="AD339" s="3"/>
      <c r="AE339" s="3"/>
      <c r="AF339" s="2" t="s">
        <v>2513</v>
      </c>
      <c r="AG339" s="3"/>
      <c r="AH339" s="3"/>
      <c r="AI339" s="3"/>
      <c r="AJ339" s="3"/>
      <c r="AK339" s="2" t="s">
        <v>2514</v>
      </c>
      <c r="AL339" s="2" t="s">
        <v>53</v>
      </c>
      <c r="AM339" s="2" t="s">
        <v>70</v>
      </c>
      <c r="AN339" s="2" t="s">
        <v>75</v>
      </c>
      <c r="AO339" s="3"/>
      <c r="AP339" s="3"/>
    </row>
    <row r="340" spans="1:42" x14ac:dyDescent="0.35">
      <c r="A340" s="2" t="s">
        <v>2347</v>
      </c>
      <c r="B340" s="2" t="s">
        <v>2491</v>
      </c>
      <c r="C340" s="2" t="s">
        <v>2492</v>
      </c>
      <c r="D340" s="2" t="s">
        <v>2493</v>
      </c>
      <c r="E340" s="3"/>
      <c r="F340" s="2" t="s">
        <v>2349</v>
      </c>
      <c r="G340" s="2" t="s">
        <v>2316</v>
      </c>
      <c r="H340" s="2" t="s">
        <v>2355</v>
      </c>
      <c r="I340" s="2" t="s">
        <v>127</v>
      </c>
      <c r="J340" s="4">
        <v>44729</v>
      </c>
      <c r="K340" s="4">
        <v>44729</v>
      </c>
      <c r="L340" s="3"/>
      <c r="M340" s="2" t="s">
        <v>720</v>
      </c>
      <c r="N340" s="2" t="s">
        <v>1974</v>
      </c>
      <c r="O340" s="4">
        <v>44908</v>
      </c>
      <c r="P340" s="5">
        <v>2023</v>
      </c>
      <c r="Q340" s="4">
        <v>44935</v>
      </c>
      <c r="R340" s="3"/>
      <c r="S340" s="3"/>
      <c r="T340" s="3"/>
      <c r="U340" s="2" t="s">
        <v>53</v>
      </c>
      <c r="V340" s="2" t="s">
        <v>53</v>
      </c>
      <c r="W340" s="5">
        <v>2</v>
      </c>
      <c r="X340" s="5">
        <v>0</v>
      </c>
      <c r="Y340" s="6"/>
      <c r="Z340" s="6"/>
      <c r="AA340" s="7">
        <v>101514</v>
      </c>
      <c r="AB340" s="7">
        <v>55000</v>
      </c>
      <c r="AC340" s="2" t="s">
        <v>2494</v>
      </c>
      <c r="AD340" s="3"/>
      <c r="AE340" s="2" t="s">
        <v>512</v>
      </c>
      <c r="AF340" s="3"/>
      <c r="AG340" s="2" t="s">
        <v>2495</v>
      </c>
      <c r="AH340" s="2" t="s">
        <v>685</v>
      </c>
      <c r="AI340" s="3"/>
      <c r="AJ340" s="3"/>
      <c r="AK340" s="2" t="s">
        <v>2496</v>
      </c>
      <c r="AL340" s="2" t="s">
        <v>53</v>
      </c>
      <c r="AM340" s="2" t="s">
        <v>53</v>
      </c>
      <c r="AN340" s="2" t="s">
        <v>75</v>
      </c>
      <c r="AO340" s="3"/>
      <c r="AP340" s="3"/>
    </row>
    <row r="341" spans="1:42" x14ac:dyDescent="0.35">
      <c r="A341" s="2" t="s">
        <v>2347</v>
      </c>
      <c r="B341" s="2" t="s">
        <v>2484</v>
      </c>
      <c r="C341" s="2" t="s">
        <v>2485</v>
      </c>
      <c r="D341" s="2" t="s">
        <v>2486</v>
      </c>
      <c r="E341" s="3"/>
      <c r="F341" s="2" t="s">
        <v>2349</v>
      </c>
      <c r="G341" s="2" t="s">
        <v>2316</v>
      </c>
      <c r="H341" s="2" t="s">
        <v>2487</v>
      </c>
      <c r="I341" s="2" t="s">
        <v>127</v>
      </c>
      <c r="J341" s="4">
        <v>44672</v>
      </c>
      <c r="K341" s="4">
        <v>44672</v>
      </c>
      <c r="L341" s="3"/>
      <c r="M341" s="2" t="s">
        <v>68</v>
      </c>
      <c r="N341" s="2" t="s">
        <v>2488</v>
      </c>
      <c r="O341" s="4">
        <v>44854</v>
      </c>
      <c r="P341" s="5">
        <v>2023</v>
      </c>
      <c r="Q341" s="4">
        <v>44880</v>
      </c>
      <c r="R341" s="3"/>
      <c r="S341" s="3"/>
      <c r="T341" s="3"/>
      <c r="U341" s="2" t="s">
        <v>53</v>
      </c>
      <c r="V341" s="2" t="s">
        <v>53</v>
      </c>
      <c r="W341" s="5">
        <v>8</v>
      </c>
      <c r="X341" s="5">
        <v>0</v>
      </c>
      <c r="Y341" s="6"/>
      <c r="Z341" s="6"/>
      <c r="AA341" s="7">
        <v>269594</v>
      </c>
      <c r="AB341" s="7">
        <v>269594</v>
      </c>
      <c r="AC341" s="2" t="s">
        <v>71</v>
      </c>
      <c r="AD341" s="3"/>
      <c r="AE341" s="2" t="s">
        <v>72</v>
      </c>
      <c r="AF341" s="2" t="s">
        <v>2489</v>
      </c>
      <c r="AG341" s="3"/>
      <c r="AH341" s="3"/>
      <c r="AI341" s="3"/>
      <c r="AJ341" s="3"/>
      <c r="AK341" s="2" t="s">
        <v>2490</v>
      </c>
      <c r="AL341" s="2" t="s">
        <v>53</v>
      </c>
      <c r="AM341" s="2" t="s">
        <v>70</v>
      </c>
      <c r="AN341" s="2" t="s">
        <v>75</v>
      </c>
      <c r="AO341" s="3"/>
      <c r="AP341" s="3"/>
    </row>
    <row r="342" spans="1:42" x14ac:dyDescent="0.35">
      <c r="A342" s="2" t="s">
        <v>2347</v>
      </c>
      <c r="B342" s="2" t="s">
        <v>2480</v>
      </c>
      <c r="C342" s="2" t="s">
        <v>2424</v>
      </c>
      <c r="D342" s="2" t="s">
        <v>2481</v>
      </c>
      <c r="E342" s="3"/>
      <c r="F342" s="2" t="s">
        <v>2349</v>
      </c>
      <c r="G342" s="2" t="s">
        <v>2316</v>
      </c>
      <c r="H342" s="2" t="s">
        <v>2482</v>
      </c>
      <c r="I342" s="2" t="s">
        <v>159</v>
      </c>
      <c r="J342" s="4">
        <v>44435</v>
      </c>
      <c r="K342" s="4">
        <v>44435</v>
      </c>
      <c r="L342" s="3"/>
      <c r="M342" s="2" t="s">
        <v>88</v>
      </c>
      <c r="N342" s="2" t="s">
        <v>322</v>
      </c>
      <c r="O342" s="4">
        <v>44617</v>
      </c>
      <c r="P342" s="5">
        <v>2022</v>
      </c>
      <c r="Q342" s="4">
        <v>44641</v>
      </c>
      <c r="R342" s="3"/>
      <c r="S342" s="3"/>
      <c r="T342" s="3"/>
      <c r="U342" s="2" t="s">
        <v>53</v>
      </c>
      <c r="V342" s="2" t="s">
        <v>53</v>
      </c>
      <c r="W342" s="5">
        <v>5</v>
      </c>
      <c r="X342" s="5">
        <v>0</v>
      </c>
      <c r="Y342" s="6"/>
      <c r="Z342" s="6"/>
      <c r="AA342" s="7">
        <v>48065</v>
      </c>
      <c r="AB342" s="7">
        <v>48065</v>
      </c>
      <c r="AC342" s="2" t="s">
        <v>1066</v>
      </c>
      <c r="AD342" s="3"/>
      <c r="AE342" s="3"/>
      <c r="AF342" s="3"/>
      <c r="AG342" s="3"/>
      <c r="AH342" s="3"/>
      <c r="AI342" s="3"/>
      <c r="AJ342" s="3"/>
      <c r="AK342" s="2" t="s">
        <v>2483</v>
      </c>
      <c r="AL342" s="2" t="s">
        <v>70</v>
      </c>
      <c r="AM342" s="2" t="s">
        <v>53</v>
      </c>
      <c r="AN342" s="2" t="s">
        <v>53</v>
      </c>
      <c r="AO342" s="3"/>
      <c r="AP342" s="3"/>
    </row>
    <row r="343" spans="1:42" x14ac:dyDescent="0.35">
      <c r="A343" s="2" t="s">
        <v>2347</v>
      </c>
      <c r="B343" s="2" t="s">
        <v>2474</v>
      </c>
      <c r="C343" s="2" t="s">
        <v>2475</v>
      </c>
      <c r="D343" s="2" t="s">
        <v>2476</v>
      </c>
      <c r="E343" s="3"/>
      <c r="F343" s="2" t="s">
        <v>2349</v>
      </c>
      <c r="G343" s="2" t="s">
        <v>2316</v>
      </c>
      <c r="H343" s="2" t="s">
        <v>2477</v>
      </c>
      <c r="I343" s="2" t="s">
        <v>430</v>
      </c>
      <c r="J343" s="4">
        <v>44204</v>
      </c>
      <c r="K343" s="4">
        <v>44204</v>
      </c>
      <c r="L343" s="3"/>
      <c r="M343" s="2" t="s">
        <v>68</v>
      </c>
      <c r="N343" s="2" t="s">
        <v>118</v>
      </c>
      <c r="O343" s="4">
        <v>44383</v>
      </c>
      <c r="P343" s="5">
        <v>2021</v>
      </c>
      <c r="Q343" s="4">
        <v>44406</v>
      </c>
      <c r="R343" s="4">
        <v>45534</v>
      </c>
      <c r="S343" s="3"/>
      <c r="T343" s="3"/>
      <c r="U343" s="2" t="s">
        <v>53</v>
      </c>
      <c r="V343" s="2" t="s">
        <v>53</v>
      </c>
      <c r="W343" s="5">
        <v>4</v>
      </c>
      <c r="X343" s="5">
        <v>0</v>
      </c>
      <c r="Y343" s="6"/>
      <c r="Z343" s="6"/>
      <c r="AA343" s="7">
        <v>25745</v>
      </c>
      <c r="AB343" s="7">
        <v>25745</v>
      </c>
      <c r="AC343" s="2" t="s">
        <v>71</v>
      </c>
      <c r="AD343" s="3"/>
      <c r="AE343" s="3"/>
      <c r="AF343" s="2" t="s">
        <v>2478</v>
      </c>
      <c r="AG343" s="3"/>
      <c r="AH343" s="3"/>
      <c r="AI343" s="3"/>
      <c r="AJ343" s="3"/>
      <c r="AK343" s="2" t="s">
        <v>2479</v>
      </c>
      <c r="AL343" s="2" t="s">
        <v>53</v>
      </c>
      <c r="AM343" s="2" t="s">
        <v>70</v>
      </c>
      <c r="AN343" s="2" t="s">
        <v>75</v>
      </c>
      <c r="AO343" s="3"/>
      <c r="AP343" s="3"/>
    </row>
    <row r="344" spans="1:42" x14ac:dyDescent="0.35">
      <c r="A344" s="2" t="s">
        <v>2347</v>
      </c>
      <c r="B344" s="2" t="s">
        <v>2468</v>
      </c>
      <c r="C344" s="2" t="s">
        <v>2397</v>
      </c>
      <c r="D344" s="2" t="s">
        <v>2469</v>
      </c>
      <c r="E344" s="3"/>
      <c r="F344" s="2" t="s">
        <v>2349</v>
      </c>
      <c r="G344" s="2" t="s">
        <v>2316</v>
      </c>
      <c r="H344" s="2" t="s">
        <v>2470</v>
      </c>
      <c r="I344" s="2" t="s">
        <v>907</v>
      </c>
      <c r="J344" s="4">
        <v>43693</v>
      </c>
      <c r="K344" s="4">
        <v>43693</v>
      </c>
      <c r="L344" s="3"/>
      <c r="M344" s="2" t="s">
        <v>60</v>
      </c>
      <c r="N344" s="2" t="s">
        <v>442</v>
      </c>
      <c r="O344" s="4">
        <v>43874</v>
      </c>
      <c r="P344" s="5">
        <v>2020</v>
      </c>
      <c r="Q344" s="4">
        <v>44078</v>
      </c>
      <c r="R344" s="3"/>
      <c r="S344" s="3"/>
      <c r="T344" s="3"/>
      <c r="U344" s="2" t="s">
        <v>53</v>
      </c>
      <c r="V344" s="2" t="s">
        <v>53</v>
      </c>
      <c r="W344" s="5">
        <v>5</v>
      </c>
      <c r="X344" s="5">
        <v>0</v>
      </c>
      <c r="Y344" s="6"/>
      <c r="Z344" s="6"/>
      <c r="AA344" s="7">
        <v>154382</v>
      </c>
      <c r="AB344" s="7">
        <v>154382</v>
      </c>
      <c r="AC344" s="2" t="s">
        <v>83</v>
      </c>
      <c r="AD344" s="3"/>
      <c r="AE344" s="3"/>
      <c r="AF344" s="2" t="s">
        <v>2471</v>
      </c>
      <c r="AG344" s="3"/>
      <c r="AH344" s="3"/>
      <c r="AI344" s="3"/>
      <c r="AJ344" s="3"/>
      <c r="AK344" s="2" t="s">
        <v>2472</v>
      </c>
      <c r="AL344" s="2" t="s">
        <v>70</v>
      </c>
      <c r="AM344" s="2" t="s">
        <v>53</v>
      </c>
      <c r="AN344" s="2" t="s">
        <v>53</v>
      </c>
      <c r="AO344" s="3"/>
      <c r="AP344" s="3"/>
    </row>
    <row r="345" spans="1:42" x14ac:dyDescent="0.35">
      <c r="A345" s="2" t="s">
        <v>2347</v>
      </c>
      <c r="B345" s="2" t="s">
        <v>2460</v>
      </c>
      <c r="C345" s="2" t="s">
        <v>2461</v>
      </c>
      <c r="D345" s="2" t="s">
        <v>2462</v>
      </c>
      <c r="E345" s="3"/>
      <c r="F345" s="2" t="s">
        <v>2463</v>
      </c>
      <c r="G345" s="2" t="s">
        <v>2316</v>
      </c>
      <c r="H345" s="2" t="s">
        <v>2464</v>
      </c>
      <c r="I345" s="2" t="s">
        <v>127</v>
      </c>
      <c r="J345" s="4">
        <v>43677</v>
      </c>
      <c r="K345" s="4">
        <v>43677</v>
      </c>
      <c r="L345" s="4">
        <v>43874</v>
      </c>
      <c r="M345" s="2" t="s">
        <v>140</v>
      </c>
      <c r="N345" s="2" t="s">
        <v>503</v>
      </c>
      <c r="O345" s="4">
        <v>43854</v>
      </c>
      <c r="P345" s="5">
        <v>2020</v>
      </c>
      <c r="Q345" s="4">
        <v>44165</v>
      </c>
      <c r="R345" s="3"/>
      <c r="S345" s="3"/>
      <c r="T345" s="3"/>
      <c r="U345" s="2" t="s">
        <v>53</v>
      </c>
      <c r="V345" s="2" t="s">
        <v>53</v>
      </c>
      <c r="W345" s="5">
        <v>3</v>
      </c>
      <c r="X345" s="5">
        <v>0</v>
      </c>
      <c r="Y345" s="6"/>
      <c r="Z345" s="6"/>
      <c r="AA345" s="7">
        <v>170560</v>
      </c>
      <c r="AB345" s="7">
        <v>170560</v>
      </c>
      <c r="AC345" s="2" t="s">
        <v>71</v>
      </c>
      <c r="AD345" s="3"/>
      <c r="AE345" s="3"/>
      <c r="AF345" s="2" t="s">
        <v>2465</v>
      </c>
      <c r="AG345" s="2" t="s">
        <v>2466</v>
      </c>
      <c r="AH345" s="2" t="s">
        <v>133</v>
      </c>
      <c r="AI345" s="3"/>
      <c r="AJ345" s="3"/>
      <c r="AK345" s="2" t="s">
        <v>2467</v>
      </c>
      <c r="AL345" s="2" t="s">
        <v>53</v>
      </c>
      <c r="AM345" s="2" t="s">
        <v>53</v>
      </c>
      <c r="AN345" s="2" t="s">
        <v>75</v>
      </c>
      <c r="AO345" s="3"/>
      <c r="AP345" s="3"/>
    </row>
    <row r="346" spans="1:42" x14ac:dyDescent="0.35">
      <c r="A346" s="2" t="s">
        <v>2347</v>
      </c>
      <c r="B346" s="2" t="s">
        <v>2449</v>
      </c>
      <c r="C346" s="2" t="s">
        <v>2450</v>
      </c>
      <c r="D346" s="2" t="s">
        <v>2451</v>
      </c>
      <c r="E346" s="3"/>
      <c r="F346" s="2" t="s">
        <v>2349</v>
      </c>
      <c r="G346" s="2" t="s">
        <v>2316</v>
      </c>
      <c r="H346" s="2" t="s">
        <v>2365</v>
      </c>
      <c r="I346" s="2" t="s">
        <v>2452</v>
      </c>
      <c r="J346" s="4">
        <v>43567</v>
      </c>
      <c r="K346" s="4">
        <v>43707</v>
      </c>
      <c r="L346" s="3"/>
      <c r="M346" s="2" t="s">
        <v>140</v>
      </c>
      <c r="N346" s="2" t="s">
        <v>228</v>
      </c>
      <c r="O346" s="4">
        <v>43747</v>
      </c>
      <c r="P346" s="5">
        <v>2020</v>
      </c>
      <c r="Q346" s="4">
        <v>43768</v>
      </c>
      <c r="R346" s="4">
        <v>44834</v>
      </c>
      <c r="S346" s="3"/>
      <c r="T346" s="3"/>
      <c r="U346" s="2" t="s">
        <v>53</v>
      </c>
      <c r="V346" s="2" t="s">
        <v>53</v>
      </c>
      <c r="W346" s="5">
        <v>8</v>
      </c>
      <c r="X346" s="5">
        <v>0</v>
      </c>
      <c r="Y346" s="6"/>
      <c r="Z346" s="6"/>
      <c r="AA346" s="7">
        <v>74315</v>
      </c>
      <c r="AB346" s="7">
        <v>59452</v>
      </c>
      <c r="AC346" s="2" t="s">
        <v>71</v>
      </c>
      <c r="AD346" s="3"/>
      <c r="AE346" s="3"/>
      <c r="AF346" s="2" t="s">
        <v>2453</v>
      </c>
      <c r="AG346" s="3"/>
      <c r="AH346" s="3"/>
      <c r="AI346" s="3"/>
      <c r="AJ346" s="3"/>
      <c r="AK346" s="2" t="s">
        <v>2454</v>
      </c>
      <c r="AL346" s="2" t="s">
        <v>53</v>
      </c>
      <c r="AM346" s="2" t="s">
        <v>70</v>
      </c>
      <c r="AN346" s="2" t="s">
        <v>75</v>
      </c>
      <c r="AO346" s="3"/>
      <c r="AP346" s="3"/>
    </row>
    <row r="347" spans="1:42" x14ac:dyDescent="0.35">
      <c r="A347" s="2" t="s">
        <v>2347</v>
      </c>
      <c r="B347" s="2" t="s">
        <v>2444</v>
      </c>
      <c r="C347" s="2" t="s">
        <v>2445</v>
      </c>
      <c r="D347" s="2" t="s">
        <v>2446</v>
      </c>
      <c r="E347" s="3"/>
      <c r="F347" s="2" t="s">
        <v>2349</v>
      </c>
      <c r="G347" s="2" t="s">
        <v>2316</v>
      </c>
      <c r="H347" s="2" t="s">
        <v>2405</v>
      </c>
      <c r="I347" s="2" t="s">
        <v>907</v>
      </c>
      <c r="J347" s="4">
        <v>43564</v>
      </c>
      <c r="K347" s="4">
        <v>43741</v>
      </c>
      <c r="L347" s="3"/>
      <c r="M347" s="2" t="s">
        <v>60</v>
      </c>
      <c r="N347" s="2" t="s">
        <v>503</v>
      </c>
      <c r="O347" s="4">
        <v>43742</v>
      </c>
      <c r="P347" s="5">
        <v>2020</v>
      </c>
      <c r="Q347" s="4">
        <v>43770</v>
      </c>
      <c r="R347" s="3"/>
      <c r="S347" s="3"/>
      <c r="T347" s="3"/>
      <c r="U347" s="2" t="s">
        <v>53</v>
      </c>
      <c r="V347" s="2" t="s">
        <v>53</v>
      </c>
      <c r="W347" s="5">
        <v>8</v>
      </c>
      <c r="X347" s="5">
        <v>0</v>
      </c>
      <c r="Y347" s="6"/>
      <c r="Z347" s="6"/>
      <c r="AA347" s="7">
        <v>143208</v>
      </c>
      <c r="AB347" s="7">
        <v>143208</v>
      </c>
      <c r="AC347" s="2" t="s">
        <v>54</v>
      </c>
      <c r="AD347" s="3"/>
      <c r="AE347" s="3"/>
      <c r="AF347" s="2" t="s">
        <v>2447</v>
      </c>
      <c r="AG347" s="3"/>
      <c r="AH347" s="3"/>
      <c r="AI347" s="3"/>
      <c r="AJ347" s="3"/>
      <c r="AK347" s="2" t="s">
        <v>2448</v>
      </c>
      <c r="AL347" s="2" t="s">
        <v>53</v>
      </c>
      <c r="AM347" s="2" t="s">
        <v>70</v>
      </c>
      <c r="AN347" s="2" t="s">
        <v>75</v>
      </c>
      <c r="AO347" s="3"/>
      <c r="AP347" s="3"/>
    </row>
    <row r="348" spans="1:42" x14ac:dyDescent="0.35">
      <c r="A348" s="2" t="s">
        <v>2347</v>
      </c>
      <c r="B348" s="2" t="s">
        <v>2455</v>
      </c>
      <c r="C348" s="2" t="s">
        <v>2456</v>
      </c>
      <c r="D348" s="2" t="s">
        <v>2457</v>
      </c>
      <c r="E348" s="3"/>
      <c r="F348" s="2" t="s">
        <v>2349</v>
      </c>
      <c r="G348" s="2" t="s">
        <v>2316</v>
      </c>
      <c r="H348" s="2" t="s">
        <v>2416</v>
      </c>
      <c r="I348" s="2" t="s">
        <v>540</v>
      </c>
      <c r="J348" s="4">
        <v>43603</v>
      </c>
      <c r="K348" s="4">
        <v>43605</v>
      </c>
      <c r="L348" s="3"/>
      <c r="M348" s="2" t="s">
        <v>68</v>
      </c>
      <c r="N348" s="2" t="s">
        <v>1442</v>
      </c>
      <c r="O348" s="4">
        <v>43689</v>
      </c>
      <c r="P348" s="5">
        <v>2019</v>
      </c>
      <c r="Q348" s="4">
        <v>43718</v>
      </c>
      <c r="R348" s="4">
        <v>45539</v>
      </c>
      <c r="S348" s="3"/>
      <c r="T348" s="3"/>
      <c r="U348" s="2" t="s">
        <v>53</v>
      </c>
      <c r="V348" s="2" t="s">
        <v>53</v>
      </c>
      <c r="W348" s="5">
        <v>3</v>
      </c>
      <c r="X348" s="5">
        <v>0</v>
      </c>
      <c r="Y348" s="6"/>
      <c r="Z348" s="6"/>
      <c r="AA348" s="7">
        <v>20630</v>
      </c>
      <c r="AB348" s="7">
        <v>20630</v>
      </c>
      <c r="AC348" s="2" t="s">
        <v>71</v>
      </c>
      <c r="AD348" s="3"/>
      <c r="AE348" s="3"/>
      <c r="AF348" s="2" t="s">
        <v>2458</v>
      </c>
      <c r="AG348" s="3"/>
      <c r="AH348" s="3"/>
      <c r="AI348" s="3"/>
      <c r="AJ348" s="3"/>
      <c r="AK348" s="2" t="s">
        <v>2459</v>
      </c>
      <c r="AL348" s="2" t="s">
        <v>53</v>
      </c>
      <c r="AM348" s="2" t="s">
        <v>70</v>
      </c>
      <c r="AN348" s="2" t="s">
        <v>75</v>
      </c>
      <c r="AO348" s="3"/>
      <c r="AP348" s="3"/>
    </row>
    <row r="349" spans="1:42" x14ac:dyDescent="0.35">
      <c r="A349" s="2" t="s">
        <v>2347</v>
      </c>
      <c r="B349" s="2" t="s">
        <v>2423</v>
      </c>
      <c r="C349" s="2" t="s">
        <v>2424</v>
      </c>
      <c r="D349" s="2" t="s">
        <v>2425</v>
      </c>
      <c r="E349" s="3"/>
      <c r="F349" s="2" t="s">
        <v>2349</v>
      </c>
      <c r="G349" s="2" t="s">
        <v>2316</v>
      </c>
      <c r="H349" s="2" t="s">
        <v>2426</v>
      </c>
      <c r="I349" s="2" t="s">
        <v>250</v>
      </c>
      <c r="J349" s="4">
        <v>43367</v>
      </c>
      <c r="K349" s="4">
        <v>43367</v>
      </c>
      <c r="L349" s="4">
        <v>43592</v>
      </c>
      <c r="M349" s="2" t="s">
        <v>60</v>
      </c>
      <c r="N349" s="2" t="s">
        <v>2427</v>
      </c>
      <c r="O349" s="4">
        <v>43546</v>
      </c>
      <c r="P349" s="5">
        <v>2019</v>
      </c>
      <c r="Q349" s="4">
        <v>43902</v>
      </c>
      <c r="R349" s="3"/>
      <c r="S349" s="3"/>
      <c r="T349" s="3"/>
      <c r="U349" s="2" t="s">
        <v>53</v>
      </c>
      <c r="V349" s="2" t="s">
        <v>53</v>
      </c>
      <c r="W349" s="5">
        <v>6</v>
      </c>
      <c r="X349" s="5">
        <v>0</v>
      </c>
      <c r="Y349" s="6"/>
      <c r="Z349" s="6"/>
      <c r="AA349" s="7">
        <v>97517</v>
      </c>
      <c r="AB349" s="7">
        <v>97517</v>
      </c>
      <c r="AC349" s="2" t="s">
        <v>83</v>
      </c>
      <c r="AD349" s="3"/>
      <c r="AE349" s="3"/>
      <c r="AF349" s="2" t="s">
        <v>2428</v>
      </c>
      <c r="AG349" s="3"/>
      <c r="AH349" s="3"/>
      <c r="AI349" s="3"/>
      <c r="AJ349" s="3"/>
      <c r="AK349" s="2" t="s">
        <v>2429</v>
      </c>
      <c r="AL349" s="2" t="s">
        <v>70</v>
      </c>
      <c r="AM349" s="2" t="s">
        <v>53</v>
      </c>
      <c r="AN349" s="2" t="s">
        <v>53</v>
      </c>
      <c r="AO349" s="3"/>
      <c r="AP349" s="3"/>
    </row>
    <row r="350" spans="1:42" x14ac:dyDescent="0.35">
      <c r="A350" s="2" t="s">
        <v>2347</v>
      </c>
      <c r="B350" s="2" t="s">
        <v>2430</v>
      </c>
      <c r="C350" s="2" t="s">
        <v>2431</v>
      </c>
      <c r="D350" s="2" t="s">
        <v>2432</v>
      </c>
      <c r="E350" s="3"/>
      <c r="F350" s="2" t="s">
        <v>2349</v>
      </c>
      <c r="G350" s="2" t="s">
        <v>2316</v>
      </c>
      <c r="H350" s="2" t="s">
        <v>2433</v>
      </c>
      <c r="I350" s="2" t="s">
        <v>159</v>
      </c>
      <c r="J350" s="4">
        <v>43374</v>
      </c>
      <c r="K350" s="4">
        <v>43374</v>
      </c>
      <c r="L350" s="4">
        <v>43565</v>
      </c>
      <c r="M350" s="2" t="s">
        <v>68</v>
      </c>
      <c r="N350" s="2" t="s">
        <v>2434</v>
      </c>
      <c r="O350" s="4">
        <v>43538</v>
      </c>
      <c r="P350" s="5">
        <v>2019</v>
      </c>
      <c r="Q350" s="4">
        <v>43732</v>
      </c>
      <c r="R350" s="4">
        <v>44803</v>
      </c>
      <c r="S350" s="3"/>
      <c r="T350" s="3"/>
      <c r="U350" s="2" t="s">
        <v>53</v>
      </c>
      <c r="V350" s="2" t="s">
        <v>53</v>
      </c>
      <c r="W350" s="5">
        <v>3</v>
      </c>
      <c r="X350" s="5">
        <v>0</v>
      </c>
      <c r="Y350" s="6"/>
      <c r="Z350" s="6"/>
      <c r="AA350" s="7">
        <v>105019</v>
      </c>
      <c r="AB350" s="7">
        <v>105019</v>
      </c>
      <c r="AC350" s="2" t="s">
        <v>83</v>
      </c>
      <c r="AD350" s="3"/>
      <c r="AE350" s="3"/>
      <c r="AF350" s="2" t="s">
        <v>2435</v>
      </c>
      <c r="AG350" s="3"/>
      <c r="AH350" s="3"/>
      <c r="AI350" s="3"/>
      <c r="AJ350" s="3"/>
      <c r="AK350" s="2" t="s">
        <v>2436</v>
      </c>
      <c r="AL350" s="2" t="s">
        <v>53</v>
      </c>
      <c r="AM350" s="2" t="s">
        <v>70</v>
      </c>
      <c r="AN350" s="2" t="s">
        <v>75</v>
      </c>
      <c r="AO350" s="3"/>
      <c r="AP350" s="3"/>
    </row>
    <row r="351" spans="1:42" x14ac:dyDescent="0.35">
      <c r="A351" s="2" t="s">
        <v>2347</v>
      </c>
      <c r="B351" s="2" t="s">
        <v>2437</v>
      </c>
      <c r="C351" s="2" t="s">
        <v>2438</v>
      </c>
      <c r="D351" s="2" t="s">
        <v>2439</v>
      </c>
      <c r="E351" s="3"/>
      <c r="F351" s="2" t="s">
        <v>2349</v>
      </c>
      <c r="G351" s="2" t="s">
        <v>2316</v>
      </c>
      <c r="H351" s="2" t="s">
        <v>2440</v>
      </c>
      <c r="I351" s="2" t="s">
        <v>430</v>
      </c>
      <c r="J351" s="4">
        <v>43469</v>
      </c>
      <c r="K351" s="4">
        <v>43469</v>
      </c>
      <c r="L351" s="3"/>
      <c r="M351" s="2" t="s">
        <v>60</v>
      </c>
      <c r="N351" s="2" t="s">
        <v>1442</v>
      </c>
      <c r="O351" s="4">
        <v>43528</v>
      </c>
      <c r="P351" s="5">
        <v>2019</v>
      </c>
      <c r="Q351" s="4">
        <v>43565</v>
      </c>
      <c r="R351" s="4">
        <v>44834</v>
      </c>
      <c r="S351" s="3"/>
      <c r="T351" s="3"/>
      <c r="U351" s="2" t="s">
        <v>53</v>
      </c>
      <c r="V351" s="2" t="s">
        <v>53</v>
      </c>
      <c r="W351" s="5">
        <v>3</v>
      </c>
      <c r="X351" s="5">
        <v>0</v>
      </c>
      <c r="Y351" s="6"/>
      <c r="Z351" s="6"/>
      <c r="AA351" s="7">
        <v>19890</v>
      </c>
      <c r="AB351" s="7">
        <v>12928.5</v>
      </c>
      <c r="AC351" s="2" t="s">
        <v>71</v>
      </c>
      <c r="AD351" s="3"/>
      <c r="AE351" s="3"/>
      <c r="AF351" s="2" t="s">
        <v>2441</v>
      </c>
      <c r="AG351" s="2" t="s">
        <v>2442</v>
      </c>
      <c r="AH351" s="2" t="s">
        <v>70</v>
      </c>
      <c r="AI351" s="3"/>
      <c r="AJ351" s="3"/>
      <c r="AK351" s="2" t="s">
        <v>2443</v>
      </c>
      <c r="AL351" s="2" t="s">
        <v>53</v>
      </c>
      <c r="AM351" s="2" t="s">
        <v>70</v>
      </c>
      <c r="AN351" s="2" t="s">
        <v>75</v>
      </c>
      <c r="AO351" s="3"/>
      <c r="AP351" s="3"/>
    </row>
    <row r="352" spans="1:42" x14ac:dyDescent="0.35">
      <c r="A352" s="2" t="s">
        <v>2347</v>
      </c>
      <c r="B352" s="2" t="s">
        <v>2418</v>
      </c>
      <c r="C352" s="2" t="s">
        <v>2419</v>
      </c>
      <c r="D352" s="2" t="s">
        <v>2415</v>
      </c>
      <c r="E352" s="3"/>
      <c r="F352" s="2" t="s">
        <v>2349</v>
      </c>
      <c r="G352" s="2" t="s">
        <v>2316</v>
      </c>
      <c r="H352" s="2" t="s">
        <v>2416</v>
      </c>
      <c r="I352" s="2" t="s">
        <v>907</v>
      </c>
      <c r="J352" s="4">
        <v>43069</v>
      </c>
      <c r="K352" s="4">
        <v>43069</v>
      </c>
      <c r="L352" s="3"/>
      <c r="M352" s="2" t="s">
        <v>140</v>
      </c>
      <c r="N352" s="2" t="s">
        <v>2420</v>
      </c>
      <c r="O352" s="4">
        <v>43243</v>
      </c>
      <c r="P352" s="5">
        <v>2018</v>
      </c>
      <c r="Q352" s="4">
        <v>43269</v>
      </c>
      <c r="R352" s="3"/>
      <c r="S352" s="3"/>
      <c r="T352" s="3"/>
      <c r="U352" s="2" t="s">
        <v>53</v>
      </c>
      <c r="V352" s="2" t="s">
        <v>53</v>
      </c>
      <c r="W352" s="5">
        <v>5</v>
      </c>
      <c r="X352" s="5">
        <v>0</v>
      </c>
      <c r="Y352" s="6"/>
      <c r="Z352" s="6"/>
      <c r="AA352" s="7">
        <v>143159</v>
      </c>
      <c r="AB352" s="7">
        <v>143159</v>
      </c>
      <c r="AC352" s="2" t="s">
        <v>54</v>
      </c>
      <c r="AD352" s="3"/>
      <c r="AE352" s="2" t="s">
        <v>110</v>
      </c>
      <c r="AF352" s="2" t="s">
        <v>2417</v>
      </c>
      <c r="AG352" s="2" t="s">
        <v>2421</v>
      </c>
      <c r="AH352" s="2" t="s">
        <v>135</v>
      </c>
      <c r="AI352" s="3"/>
      <c r="AJ352" s="3"/>
      <c r="AK352" s="2" t="s">
        <v>2422</v>
      </c>
      <c r="AL352" s="2" t="s">
        <v>53</v>
      </c>
      <c r="AM352" s="2" t="s">
        <v>70</v>
      </c>
      <c r="AN352" s="2" t="s">
        <v>75</v>
      </c>
      <c r="AO352" s="3"/>
      <c r="AP352" s="3"/>
    </row>
    <row r="353" spans="1:42" x14ac:dyDescent="0.35">
      <c r="A353" s="2" t="s">
        <v>2347</v>
      </c>
      <c r="B353" s="2" t="s">
        <v>2409</v>
      </c>
      <c r="C353" s="2" t="s">
        <v>2410</v>
      </c>
      <c r="D353" s="2" t="s">
        <v>2411</v>
      </c>
      <c r="E353" s="3"/>
      <c r="F353" s="2" t="s">
        <v>2349</v>
      </c>
      <c r="G353" s="2" t="s">
        <v>2316</v>
      </c>
      <c r="H353" s="2" t="s">
        <v>2412</v>
      </c>
      <c r="I353" s="2" t="s">
        <v>1418</v>
      </c>
      <c r="J353" s="4">
        <v>43027</v>
      </c>
      <c r="K353" s="4">
        <v>43027</v>
      </c>
      <c r="L353" s="3"/>
      <c r="M353" s="2" t="s">
        <v>60</v>
      </c>
      <c r="N353" s="2" t="s">
        <v>118</v>
      </c>
      <c r="O353" s="4">
        <v>43207</v>
      </c>
      <c r="P353" s="5">
        <v>2018</v>
      </c>
      <c r="Q353" s="4">
        <v>43235</v>
      </c>
      <c r="R353" s="3"/>
      <c r="S353" s="3"/>
      <c r="T353" s="3"/>
      <c r="U353" s="2" t="s">
        <v>53</v>
      </c>
      <c r="V353" s="2" t="s">
        <v>53</v>
      </c>
      <c r="W353" s="5">
        <v>19</v>
      </c>
      <c r="X353" s="5">
        <v>0</v>
      </c>
      <c r="Y353" s="6"/>
      <c r="Z353" s="6"/>
      <c r="AA353" s="7">
        <v>222152</v>
      </c>
      <c r="AB353" s="7">
        <v>222152</v>
      </c>
      <c r="AC353" s="2" t="s">
        <v>54</v>
      </c>
      <c r="AD353" s="3"/>
      <c r="AE353" s="2" t="s">
        <v>110</v>
      </c>
      <c r="AF353" s="2" t="s">
        <v>2413</v>
      </c>
      <c r="AG353" s="3"/>
      <c r="AH353" s="3"/>
      <c r="AI353" s="3"/>
      <c r="AJ353" s="3"/>
      <c r="AK353" s="2" t="s">
        <v>2414</v>
      </c>
      <c r="AL353" s="2" t="s">
        <v>53</v>
      </c>
      <c r="AM353" s="2" t="s">
        <v>70</v>
      </c>
      <c r="AN353" s="2" t="s">
        <v>75</v>
      </c>
      <c r="AO353" s="3"/>
      <c r="AP353" s="3"/>
    </row>
    <row r="354" spans="1:42" x14ac:dyDescent="0.35">
      <c r="A354" s="2" t="s">
        <v>2347</v>
      </c>
      <c r="B354" s="2" t="s">
        <v>2402</v>
      </c>
      <c r="C354" s="2" t="s">
        <v>2403</v>
      </c>
      <c r="D354" s="2" t="s">
        <v>2404</v>
      </c>
      <c r="E354" s="3"/>
      <c r="F354" s="2" t="s">
        <v>2349</v>
      </c>
      <c r="G354" s="2" t="s">
        <v>2316</v>
      </c>
      <c r="H354" s="2" t="s">
        <v>2405</v>
      </c>
      <c r="I354" s="2" t="s">
        <v>430</v>
      </c>
      <c r="J354" s="4">
        <v>42928</v>
      </c>
      <c r="K354" s="4">
        <v>42928</v>
      </c>
      <c r="L354" s="3"/>
      <c r="M354" s="2" t="s">
        <v>68</v>
      </c>
      <c r="N354" s="2" t="s">
        <v>503</v>
      </c>
      <c r="O354" s="4">
        <v>43109</v>
      </c>
      <c r="P354" s="5">
        <v>2018</v>
      </c>
      <c r="Q354" s="4">
        <v>43244</v>
      </c>
      <c r="R354" s="4">
        <v>44833</v>
      </c>
      <c r="S354" s="3"/>
      <c r="T354" s="3"/>
      <c r="U354" s="2" t="s">
        <v>53</v>
      </c>
      <c r="V354" s="2" t="s">
        <v>53</v>
      </c>
      <c r="W354" s="5">
        <v>7</v>
      </c>
      <c r="X354" s="5">
        <v>0</v>
      </c>
      <c r="Y354" s="6"/>
      <c r="Z354" s="6"/>
      <c r="AA354" s="7">
        <v>97759</v>
      </c>
      <c r="AB354" s="7">
        <v>59183.6</v>
      </c>
      <c r="AC354" s="2" t="s">
        <v>71</v>
      </c>
      <c r="AD354" s="3"/>
      <c r="AE354" s="3"/>
      <c r="AF354" s="2" t="s">
        <v>2406</v>
      </c>
      <c r="AG354" s="2" t="s">
        <v>2407</v>
      </c>
      <c r="AH354" s="2" t="s">
        <v>53</v>
      </c>
      <c r="AI354" s="3"/>
      <c r="AJ354" s="3"/>
      <c r="AK354" s="2" t="s">
        <v>2408</v>
      </c>
      <c r="AL354" s="2" t="s">
        <v>53</v>
      </c>
      <c r="AM354" s="2" t="s">
        <v>70</v>
      </c>
      <c r="AN354" s="2" t="s">
        <v>75</v>
      </c>
      <c r="AO354" s="3"/>
      <c r="AP354" s="3"/>
    </row>
    <row r="355" spans="1:42" x14ac:dyDescent="0.35">
      <c r="A355" s="2" t="s">
        <v>2347</v>
      </c>
      <c r="B355" s="2" t="s">
        <v>2396</v>
      </c>
      <c r="C355" s="2" t="s">
        <v>2397</v>
      </c>
      <c r="D355" s="2" t="s">
        <v>2398</v>
      </c>
      <c r="E355" s="3"/>
      <c r="F355" s="2" t="s">
        <v>2349</v>
      </c>
      <c r="G355" s="2" t="s">
        <v>2316</v>
      </c>
      <c r="H355" s="2" t="s">
        <v>2394</v>
      </c>
      <c r="I355" s="2" t="s">
        <v>907</v>
      </c>
      <c r="J355" s="4">
        <v>42894</v>
      </c>
      <c r="K355" s="4">
        <v>42894</v>
      </c>
      <c r="L355" s="3"/>
      <c r="M355" s="2" t="s">
        <v>60</v>
      </c>
      <c r="N355" s="2" t="s">
        <v>241</v>
      </c>
      <c r="O355" s="4">
        <v>43060</v>
      </c>
      <c r="P355" s="5">
        <v>2018</v>
      </c>
      <c r="Q355" s="4">
        <v>43097</v>
      </c>
      <c r="R355" s="3"/>
      <c r="S355" s="3"/>
      <c r="T355" s="3"/>
      <c r="U355" s="2" t="s">
        <v>53</v>
      </c>
      <c r="V355" s="2" t="s">
        <v>53</v>
      </c>
      <c r="W355" s="5">
        <v>6</v>
      </c>
      <c r="X355" s="5">
        <v>0</v>
      </c>
      <c r="Y355" s="6"/>
      <c r="Z355" s="6"/>
      <c r="AA355" s="7">
        <v>103576</v>
      </c>
      <c r="AB355" s="7">
        <v>103576</v>
      </c>
      <c r="AC355" s="2" t="s">
        <v>108</v>
      </c>
      <c r="AD355" s="3"/>
      <c r="AE355" s="3"/>
      <c r="AF355" s="2" t="s">
        <v>2399</v>
      </c>
      <c r="AG355" s="2" t="s">
        <v>2400</v>
      </c>
      <c r="AH355" s="2" t="s">
        <v>70</v>
      </c>
      <c r="AI355" s="3"/>
      <c r="AJ355" s="3"/>
      <c r="AK355" s="2" t="s">
        <v>2401</v>
      </c>
      <c r="AL355" s="2" t="s">
        <v>70</v>
      </c>
      <c r="AM355" s="2" t="s">
        <v>53</v>
      </c>
      <c r="AN355" s="2" t="s">
        <v>70</v>
      </c>
      <c r="AO355" s="3"/>
      <c r="AP355" s="3"/>
    </row>
    <row r="356" spans="1:42" x14ac:dyDescent="0.35">
      <c r="A356" s="2" t="s">
        <v>2347</v>
      </c>
      <c r="B356" s="2" t="s">
        <v>2391</v>
      </c>
      <c r="C356" s="2" t="s">
        <v>2392</v>
      </c>
      <c r="D356" s="2" t="s">
        <v>2393</v>
      </c>
      <c r="E356" s="3"/>
      <c r="F356" s="2" t="s">
        <v>2349</v>
      </c>
      <c r="G356" s="2" t="s">
        <v>2316</v>
      </c>
      <c r="H356" s="2" t="s">
        <v>2394</v>
      </c>
      <c r="I356" s="2" t="s">
        <v>430</v>
      </c>
      <c r="J356" s="4">
        <v>42814</v>
      </c>
      <c r="K356" s="4">
        <v>42814</v>
      </c>
      <c r="L356" s="3"/>
      <c r="M356" s="2" t="s">
        <v>60</v>
      </c>
      <c r="N356" s="2" t="s">
        <v>404</v>
      </c>
      <c r="O356" s="4">
        <v>42996</v>
      </c>
      <c r="P356" s="5">
        <v>2017</v>
      </c>
      <c r="Q356" s="4">
        <v>43019</v>
      </c>
      <c r="R356" s="3"/>
      <c r="S356" s="3"/>
      <c r="T356" s="3"/>
      <c r="U356" s="2" t="s">
        <v>53</v>
      </c>
      <c r="V356" s="2" t="s">
        <v>53</v>
      </c>
      <c r="W356" s="5">
        <v>10</v>
      </c>
      <c r="X356" s="5">
        <v>0</v>
      </c>
      <c r="Y356" s="6"/>
      <c r="Z356" s="6"/>
      <c r="AA356" s="7">
        <v>191215</v>
      </c>
      <c r="AB356" s="7">
        <v>191215</v>
      </c>
      <c r="AC356" s="2" t="s">
        <v>71</v>
      </c>
      <c r="AD356" s="3"/>
      <c r="AE356" s="3"/>
      <c r="AF356" s="2" t="s">
        <v>2395</v>
      </c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x14ac:dyDescent="0.35">
      <c r="A357" s="2" t="s">
        <v>2347</v>
      </c>
      <c r="B357" s="2" t="s">
        <v>2388</v>
      </c>
      <c r="C357" s="2" t="s">
        <v>2389</v>
      </c>
      <c r="D357" s="2" t="s">
        <v>2390</v>
      </c>
      <c r="E357" s="3"/>
      <c r="F357" s="2" t="s">
        <v>2349</v>
      </c>
      <c r="G357" s="2" t="s">
        <v>2316</v>
      </c>
      <c r="H357" s="2" t="s">
        <v>2381</v>
      </c>
      <c r="I357" s="2" t="s">
        <v>250</v>
      </c>
      <c r="J357" s="4">
        <v>42531</v>
      </c>
      <c r="K357" s="4">
        <v>42712</v>
      </c>
      <c r="L357" s="3"/>
      <c r="M357" s="2" t="s">
        <v>216</v>
      </c>
      <c r="N357" s="2" t="s">
        <v>174</v>
      </c>
      <c r="O357" s="4">
        <v>42713</v>
      </c>
      <c r="P357" s="5">
        <v>2017</v>
      </c>
      <c r="Q357" s="4">
        <v>42746</v>
      </c>
      <c r="R357" s="4">
        <v>44834</v>
      </c>
      <c r="S357" s="3"/>
      <c r="T357" s="3"/>
      <c r="U357" s="2" t="s">
        <v>53</v>
      </c>
      <c r="V357" s="2" t="s">
        <v>53</v>
      </c>
      <c r="W357" s="5">
        <v>6</v>
      </c>
      <c r="X357" s="5">
        <v>0</v>
      </c>
      <c r="Y357" s="6"/>
      <c r="Z357" s="6"/>
      <c r="AA357" s="7">
        <v>87794</v>
      </c>
      <c r="AB357" s="7">
        <v>87794</v>
      </c>
      <c r="AC357" s="2" t="s">
        <v>54</v>
      </c>
      <c r="AD357" s="2" t="s">
        <v>829</v>
      </c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x14ac:dyDescent="0.35">
      <c r="A358" s="2" t="s">
        <v>2347</v>
      </c>
      <c r="B358" s="2" t="s">
        <v>2372</v>
      </c>
      <c r="C358" s="2" t="s">
        <v>2373</v>
      </c>
      <c r="D358" s="2" t="s">
        <v>2374</v>
      </c>
      <c r="E358" s="3"/>
      <c r="F358" s="2" t="s">
        <v>2349</v>
      </c>
      <c r="G358" s="2" t="s">
        <v>2316</v>
      </c>
      <c r="H358" s="2" t="s">
        <v>2350</v>
      </c>
      <c r="I358" s="2" t="s">
        <v>430</v>
      </c>
      <c r="J358" s="4">
        <v>42311</v>
      </c>
      <c r="K358" s="4">
        <v>42312</v>
      </c>
      <c r="L358" s="4">
        <v>42517</v>
      </c>
      <c r="M358" s="2" t="s">
        <v>1337</v>
      </c>
      <c r="N358" s="2" t="s">
        <v>61</v>
      </c>
      <c r="O358" s="4">
        <v>42492</v>
      </c>
      <c r="P358" s="5">
        <v>2016</v>
      </c>
      <c r="Q358" s="4">
        <v>42795</v>
      </c>
      <c r="R358" s="3"/>
      <c r="S358" s="3"/>
      <c r="T358" s="3"/>
      <c r="U358" s="2" t="s">
        <v>53</v>
      </c>
      <c r="V358" s="2" t="s">
        <v>53</v>
      </c>
      <c r="W358" s="5">
        <v>6</v>
      </c>
      <c r="X358" s="5">
        <v>0</v>
      </c>
      <c r="Y358" s="6"/>
      <c r="Z358" s="6"/>
      <c r="AA358" s="7">
        <v>116600</v>
      </c>
      <c r="AB358" s="7">
        <v>116600</v>
      </c>
      <c r="AC358" s="2" t="s">
        <v>71</v>
      </c>
      <c r="AD358" s="2" t="s">
        <v>97</v>
      </c>
      <c r="AE358" s="2" t="s">
        <v>110</v>
      </c>
      <c r="AF358" s="2" t="s">
        <v>2375</v>
      </c>
      <c r="AG358" s="2" t="s">
        <v>2376</v>
      </c>
      <c r="AH358" s="2" t="s">
        <v>70</v>
      </c>
      <c r="AI358" s="3"/>
      <c r="AJ358" s="3"/>
      <c r="AK358" s="2" t="s">
        <v>2377</v>
      </c>
      <c r="AL358" s="2" t="s">
        <v>70</v>
      </c>
      <c r="AM358" s="2" t="s">
        <v>53</v>
      </c>
      <c r="AN358" s="2" t="s">
        <v>75</v>
      </c>
      <c r="AO358" s="3"/>
      <c r="AP358" s="3"/>
    </row>
    <row r="359" spans="1:42" x14ac:dyDescent="0.35">
      <c r="A359" s="2" t="s">
        <v>2347</v>
      </c>
      <c r="B359" s="2" t="s">
        <v>2384</v>
      </c>
      <c r="C359" s="2" t="s">
        <v>2385</v>
      </c>
      <c r="D359" s="2" t="s">
        <v>2374</v>
      </c>
      <c r="E359" s="3"/>
      <c r="F359" s="2" t="s">
        <v>2349</v>
      </c>
      <c r="G359" s="2" t="s">
        <v>2316</v>
      </c>
      <c r="H359" s="2" t="s">
        <v>2350</v>
      </c>
      <c r="I359" s="2" t="s">
        <v>430</v>
      </c>
      <c r="J359" s="4">
        <v>42311</v>
      </c>
      <c r="K359" s="4">
        <v>42312</v>
      </c>
      <c r="L359" s="3"/>
      <c r="M359" s="2" t="s">
        <v>2386</v>
      </c>
      <c r="N359" s="2" t="s">
        <v>61</v>
      </c>
      <c r="O359" s="4">
        <v>42492</v>
      </c>
      <c r="P359" s="5">
        <v>2016</v>
      </c>
      <c r="Q359" s="4">
        <v>42522</v>
      </c>
      <c r="R359" s="4">
        <v>45539</v>
      </c>
      <c r="S359" s="3"/>
      <c r="T359" s="3"/>
      <c r="U359" s="2" t="s">
        <v>53</v>
      </c>
      <c r="V359" s="2" t="s">
        <v>53</v>
      </c>
      <c r="W359" s="5">
        <v>5</v>
      </c>
      <c r="X359" s="5">
        <v>0</v>
      </c>
      <c r="Y359" s="6"/>
      <c r="Z359" s="6"/>
      <c r="AA359" s="7">
        <v>119790</v>
      </c>
      <c r="AB359" s="7">
        <v>119790</v>
      </c>
      <c r="AC359" s="2" t="s">
        <v>71</v>
      </c>
      <c r="AD359" s="2" t="s">
        <v>97</v>
      </c>
      <c r="AE359" s="2" t="s">
        <v>110</v>
      </c>
      <c r="AF359" s="3"/>
      <c r="AG359" s="2" t="s">
        <v>2387</v>
      </c>
      <c r="AH359" s="2" t="s">
        <v>70</v>
      </c>
      <c r="AI359" s="3"/>
      <c r="AJ359" s="3"/>
      <c r="AK359" s="3"/>
      <c r="AL359" s="3"/>
      <c r="AM359" s="3"/>
      <c r="AN359" s="3"/>
      <c r="AO359" s="3"/>
      <c r="AP359" s="3"/>
    </row>
    <row r="360" spans="1:42" x14ac:dyDescent="0.35">
      <c r="A360" s="2" t="s">
        <v>2347</v>
      </c>
      <c r="B360" s="2" t="s">
        <v>2378</v>
      </c>
      <c r="C360" s="2" t="s">
        <v>2379</v>
      </c>
      <c r="D360" s="2" t="s">
        <v>2380</v>
      </c>
      <c r="E360" s="3"/>
      <c r="F360" s="2" t="s">
        <v>2349</v>
      </c>
      <c r="G360" s="2" t="s">
        <v>2316</v>
      </c>
      <c r="H360" s="2" t="s">
        <v>2381</v>
      </c>
      <c r="I360" s="2" t="s">
        <v>430</v>
      </c>
      <c r="J360" s="4">
        <v>42262</v>
      </c>
      <c r="K360" s="4">
        <v>42262</v>
      </c>
      <c r="L360" s="3"/>
      <c r="M360" s="2" t="s">
        <v>68</v>
      </c>
      <c r="N360" s="2" t="s">
        <v>510</v>
      </c>
      <c r="O360" s="4">
        <v>42443</v>
      </c>
      <c r="P360" s="5">
        <v>2016</v>
      </c>
      <c r="Q360" s="4">
        <v>42466</v>
      </c>
      <c r="R360" s="4">
        <v>44834</v>
      </c>
      <c r="S360" s="3"/>
      <c r="T360" s="3"/>
      <c r="U360" s="2" t="s">
        <v>53</v>
      </c>
      <c r="V360" s="2" t="s">
        <v>53</v>
      </c>
      <c r="W360" s="5">
        <v>5</v>
      </c>
      <c r="X360" s="5">
        <v>0</v>
      </c>
      <c r="Y360" s="6"/>
      <c r="Z360" s="6"/>
      <c r="AA360" s="7">
        <v>44100</v>
      </c>
      <c r="AB360" s="7">
        <v>44100</v>
      </c>
      <c r="AC360" s="2" t="s">
        <v>2382</v>
      </c>
      <c r="AD360" s="2" t="s">
        <v>1535</v>
      </c>
      <c r="AE360" s="3"/>
      <c r="AF360" s="2" t="s">
        <v>2383</v>
      </c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x14ac:dyDescent="0.35">
      <c r="A361" s="2" t="s">
        <v>2347</v>
      </c>
      <c r="B361" s="2" t="s">
        <v>2367</v>
      </c>
      <c r="C361" s="2" t="s">
        <v>2368</v>
      </c>
      <c r="D361" s="2" t="s">
        <v>2369</v>
      </c>
      <c r="E361" s="3"/>
      <c r="F361" s="2" t="s">
        <v>2349</v>
      </c>
      <c r="G361" s="2" t="s">
        <v>2316</v>
      </c>
      <c r="H361" s="2" t="s">
        <v>2370</v>
      </c>
      <c r="I361" s="2" t="s">
        <v>430</v>
      </c>
      <c r="J361" s="4">
        <v>42258</v>
      </c>
      <c r="K361" s="4">
        <v>42258</v>
      </c>
      <c r="L361" s="3"/>
      <c r="M361" s="2" t="s">
        <v>60</v>
      </c>
      <c r="N361" s="2" t="s">
        <v>404</v>
      </c>
      <c r="O361" s="4">
        <v>42313</v>
      </c>
      <c r="P361" s="5">
        <v>2016</v>
      </c>
      <c r="Q361" s="4">
        <v>42339</v>
      </c>
      <c r="R361" s="4">
        <v>43342</v>
      </c>
      <c r="S361" s="3"/>
      <c r="T361" s="3"/>
      <c r="U361" s="2" t="s">
        <v>53</v>
      </c>
      <c r="V361" s="2" t="s">
        <v>53</v>
      </c>
      <c r="W361" s="5">
        <v>6</v>
      </c>
      <c r="X361" s="5">
        <v>0</v>
      </c>
      <c r="Y361" s="6"/>
      <c r="Z361" s="6"/>
      <c r="AA361" s="7">
        <v>51590</v>
      </c>
      <c r="AB361" s="7">
        <v>51590</v>
      </c>
      <c r="AC361" s="2" t="s">
        <v>71</v>
      </c>
      <c r="AD361" s="2" t="s">
        <v>829</v>
      </c>
      <c r="AE361" s="3"/>
      <c r="AF361" s="2" t="s">
        <v>2371</v>
      </c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x14ac:dyDescent="0.35">
      <c r="A362" s="2" t="s">
        <v>2347</v>
      </c>
      <c r="B362" s="2" t="s">
        <v>2362</v>
      </c>
      <c r="C362" s="2" t="s">
        <v>2363</v>
      </c>
      <c r="D362" s="2" t="s">
        <v>2364</v>
      </c>
      <c r="E362" s="3"/>
      <c r="F362" s="2" t="s">
        <v>2349</v>
      </c>
      <c r="G362" s="2" t="s">
        <v>2316</v>
      </c>
      <c r="H362" s="2" t="s">
        <v>2365</v>
      </c>
      <c r="I362" s="2" t="s">
        <v>430</v>
      </c>
      <c r="J362" s="4">
        <v>42186</v>
      </c>
      <c r="K362" s="4">
        <v>42186</v>
      </c>
      <c r="L362" s="3"/>
      <c r="M362" s="2" t="s">
        <v>216</v>
      </c>
      <c r="N362" s="2" t="s">
        <v>503</v>
      </c>
      <c r="O362" s="4">
        <v>42223</v>
      </c>
      <c r="P362" s="5">
        <v>2015</v>
      </c>
      <c r="Q362" s="4">
        <v>42285</v>
      </c>
      <c r="R362" s="4">
        <v>45539</v>
      </c>
      <c r="S362" s="3"/>
      <c r="T362" s="3"/>
      <c r="U362" s="2" t="s">
        <v>53</v>
      </c>
      <c r="V362" s="2" t="s">
        <v>53</v>
      </c>
      <c r="W362" s="5">
        <v>4</v>
      </c>
      <c r="X362" s="5">
        <v>0</v>
      </c>
      <c r="Y362" s="6"/>
      <c r="Z362" s="6"/>
      <c r="AA362" s="7">
        <v>32000</v>
      </c>
      <c r="AB362" s="7">
        <v>32000</v>
      </c>
      <c r="AC362" s="2" t="s">
        <v>54</v>
      </c>
      <c r="AD362" s="2" t="s">
        <v>330</v>
      </c>
      <c r="AE362" s="3"/>
      <c r="AF362" s="3"/>
      <c r="AG362" s="3"/>
      <c r="AH362" s="3"/>
      <c r="AI362" s="3"/>
      <c r="AJ362" s="3"/>
      <c r="AK362" s="2" t="s">
        <v>2366</v>
      </c>
      <c r="AL362" s="2" t="s">
        <v>70</v>
      </c>
      <c r="AM362" s="2" t="s">
        <v>53</v>
      </c>
      <c r="AN362" s="2" t="s">
        <v>75</v>
      </c>
      <c r="AO362" s="3"/>
      <c r="AP362" s="3"/>
    </row>
    <row r="363" spans="1:42" x14ac:dyDescent="0.35">
      <c r="A363" s="2" t="s">
        <v>2347</v>
      </c>
      <c r="B363" s="2" t="s">
        <v>2358</v>
      </c>
      <c r="C363" s="2" t="s">
        <v>2353</v>
      </c>
      <c r="D363" s="2" t="s">
        <v>2359</v>
      </c>
      <c r="E363" s="3"/>
      <c r="F363" s="2" t="s">
        <v>2349</v>
      </c>
      <c r="G363" s="2" t="s">
        <v>2316</v>
      </c>
      <c r="H363" s="2" t="s">
        <v>2350</v>
      </c>
      <c r="I363" s="2" t="s">
        <v>430</v>
      </c>
      <c r="J363" s="4">
        <v>41968</v>
      </c>
      <c r="K363" s="4">
        <v>41968</v>
      </c>
      <c r="L363" s="4">
        <v>42167</v>
      </c>
      <c r="M363" s="2" t="s">
        <v>68</v>
      </c>
      <c r="N363" s="2" t="s">
        <v>988</v>
      </c>
      <c r="O363" s="4">
        <v>42146</v>
      </c>
      <c r="P363" s="5">
        <v>2015</v>
      </c>
      <c r="Q363" s="4">
        <v>42521</v>
      </c>
      <c r="R363" s="4">
        <v>45198</v>
      </c>
      <c r="S363" s="3"/>
      <c r="T363" s="3"/>
      <c r="U363" s="2" t="s">
        <v>53</v>
      </c>
      <c r="V363" s="2" t="s">
        <v>53</v>
      </c>
      <c r="W363" s="5">
        <v>4</v>
      </c>
      <c r="X363" s="5">
        <v>0</v>
      </c>
      <c r="Y363" s="6"/>
      <c r="Z363" s="6"/>
      <c r="AA363" s="7">
        <v>280000</v>
      </c>
      <c r="AB363" s="7">
        <v>280000</v>
      </c>
      <c r="AC363" s="2" t="s">
        <v>166</v>
      </c>
      <c r="AD363" s="2" t="s">
        <v>495</v>
      </c>
      <c r="AE363" s="2" t="s">
        <v>311</v>
      </c>
      <c r="AF363" s="2" t="s">
        <v>2360</v>
      </c>
      <c r="AG363" s="3"/>
      <c r="AH363" s="3"/>
      <c r="AI363" s="3"/>
      <c r="AJ363" s="3"/>
      <c r="AK363" s="2" t="s">
        <v>2361</v>
      </c>
      <c r="AL363" s="2" t="s">
        <v>70</v>
      </c>
      <c r="AM363" s="2" t="s">
        <v>53</v>
      </c>
      <c r="AN363" s="2" t="s">
        <v>53</v>
      </c>
      <c r="AO363" s="3"/>
      <c r="AP363" s="3"/>
    </row>
    <row r="364" spans="1:42" x14ac:dyDescent="0.35">
      <c r="A364" s="2" t="s">
        <v>2347</v>
      </c>
      <c r="B364" s="2" t="s">
        <v>2352</v>
      </c>
      <c r="C364" s="2" t="s">
        <v>2353</v>
      </c>
      <c r="D364" s="2" t="s">
        <v>2354</v>
      </c>
      <c r="E364" s="3"/>
      <c r="F364" s="2" t="s">
        <v>2349</v>
      </c>
      <c r="G364" s="2" t="s">
        <v>2316</v>
      </c>
      <c r="H364" s="2" t="s">
        <v>2355</v>
      </c>
      <c r="I364" s="2" t="s">
        <v>430</v>
      </c>
      <c r="J364" s="4">
        <v>41870</v>
      </c>
      <c r="K364" s="4">
        <v>41870</v>
      </c>
      <c r="L364" s="4">
        <v>42089</v>
      </c>
      <c r="M364" s="2" t="s">
        <v>68</v>
      </c>
      <c r="N364" s="2" t="s">
        <v>404</v>
      </c>
      <c r="O364" s="4">
        <v>42053</v>
      </c>
      <c r="P364" s="5">
        <v>2015</v>
      </c>
      <c r="Q364" s="4">
        <v>42388</v>
      </c>
      <c r="R364" s="4">
        <v>45198</v>
      </c>
      <c r="S364" s="3"/>
      <c r="T364" s="3"/>
      <c r="U364" s="2" t="s">
        <v>53</v>
      </c>
      <c r="V364" s="2" t="s">
        <v>53</v>
      </c>
      <c r="W364" s="5">
        <v>5</v>
      </c>
      <c r="X364" s="5">
        <v>0</v>
      </c>
      <c r="Y364" s="6"/>
      <c r="Z364" s="6"/>
      <c r="AA364" s="7">
        <v>114400</v>
      </c>
      <c r="AB364" s="7">
        <v>114400</v>
      </c>
      <c r="AC364" s="2" t="s">
        <v>166</v>
      </c>
      <c r="AD364" s="2" t="s">
        <v>97</v>
      </c>
      <c r="AE364" s="2" t="s">
        <v>311</v>
      </c>
      <c r="AF364" s="2" t="s">
        <v>2356</v>
      </c>
      <c r="AG364" s="3"/>
      <c r="AH364" s="3"/>
      <c r="AI364" s="3"/>
      <c r="AJ364" s="3"/>
      <c r="AK364" s="2" t="s">
        <v>2357</v>
      </c>
      <c r="AL364" s="2" t="s">
        <v>70</v>
      </c>
      <c r="AM364" s="2" t="s">
        <v>53</v>
      </c>
      <c r="AN364" s="2" t="s">
        <v>53</v>
      </c>
      <c r="AO364" s="3"/>
      <c r="AP364" s="3"/>
    </row>
    <row r="365" spans="1:42" x14ac:dyDescent="0.35">
      <c r="A365" s="2" t="s">
        <v>2347</v>
      </c>
      <c r="B365" s="2" t="s">
        <v>2672</v>
      </c>
      <c r="C365" s="2" t="s">
        <v>2673</v>
      </c>
      <c r="D365" s="2" t="s">
        <v>2674</v>
      </c>
      <c r="E365" s="3"/>
      <c r="F365" s="2" t="s">
        <v>2349</v>
      </c>
      <c r="G365" s="2" t="s">
        <v>2316</v>
      </c>
      <c r="H365" s="2" t="s">
        <v>2365</v>
      </c>
      <c r="I365" s="2" t="s">
        <v>430</v>
      </c>
      <c r="J365" s="4">
        <v>41761</v>
      </c>
      <c r="K365" s="4">
        <v>41761</v>
      </c>
      <c r="L365" s="3"/>
      <c r="M365" s="2" t="s">
        <v>68</v>
      </c>
      <c r="N365" s="2" t="s">
        <v>404</v>
      </c>
      <c r="O365" s="4">
        <v>41942</v>
      </c>
      <c r="P365" s="5">
        <v>2015</v>
      </c>
      <c r="Q365" s="4">
        <v>41967</v>
      </c>
      <c r="R365" s="3"/>
      <c r="S365" s="3"/>
      <c r="T365" s="3"/>
      <c r="U365" s="2" t="s">
        <v>53</v>
      </c>
      <c r="V365" s="2" t="s">
        <v>53</v>
      </c>
      <c r="W365" s="5">
        <v>7</v>
      </c>
      <c r="X365" s="5">
        <v>0</v>
      </c>
      <c r="Y365" s="6"/>
      <c r="Z365" s="6"/>
      <c r="AA365" s="7">
        <v>54360</v>
      </c>
      <c r="AB365" s="7">
        <v>54360</v>
      </c>
      <c r="AC365" s="2" t="s">
        <v>187</v>
      </c>
      <c r="AD365" s="2" t="s">
        <v>495</v>
      </c>
      <c r="AE365" s="2" t="s">
        <v>2675</v>
      </c>
      <c r="AF365" s="2" t="s">
        <v>2676</v>
      </c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x14ac:dyDescent="0.35">
      <c r="A366" s="2" t="s">
        <v>2347</v>
      </c>
      <c r="B366" s="2" t="s">
        <v>2677</v>
      </c>
      <c r="C366" s="2" t="s">
        <v>2673</v>
      </c>
      <c r="D366" s="2" t="s">
        <v>2678</v>
      </c>
      <c r="E366" s="3"/>
      <c r="F366" s="2" t="s">
        <v>2349</v>
      </c>
      <c r="G366" s="2" t="s">
        <v>2316</v>
      </c>
      <c r="H366" s="2" t="s">
        <v>2365</v>
      </c>
      <c r="I366" s="2" t="s">
        <v>430</v>
      </c>
      <c r="J366" s="4">
        <v>41789</v>
      </c>
      <c r="K366" s="4">
        <v>41789</v>
      </c>
      <c r="L366" s="3"/>
      <c r="M366" s="2" t="s">
        <v>68</v>
      </c>
      <c r="N366" s="2" t="s">
        <v>503</v>
      </c>
      <c r="O366" s="4">
        <v>41942</v>
      </c>
      <c r="P366" s="5">
        <v>2015</v>
      </c>
      <c r="Q366" s="4">
        <v>41967</v>
      </c>
      <c r="R366" s="4">
        <v>42278</v>
      </c>
      <c r="S366" s="3"/>
      <c r="T366" s="3"/>
      <c r="U366" s="2" t="s">
        <v>53</v>
      </c>
      <c r="V366" s="2" t="s">
        <v>53</v>
      </c>
      <c r="W366" s="5">
        <v>6</v>
      </c>
      <c r="X366" s="5">
        <v>0</v>
      </c>
      <c r="Y366" s="6"/>
      <c r="Z366" s="6"/>
      <c r="AA366" s="7">
        <v>46200</v>
      </c>
      <c r="AB366" s="7">
        <v>46200</v>
      </c>
      <c r="AC366" s="2" t="s">
        <v>2679</v>
      </c>
      <c r="AD366" s="2" t="s">
        <v>2680</v>
      </c>
      <c r="AE366" s="3"/>
      <c r="AF366" s="2" t="s">
        <v>2681</v>
      </c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x14ac:dyDescent="0.35">
      <c r="A367" s="2" t="s">
        <v>2347</v>
      </c>
      <c r="B367" s="2" t="s">
        <v>2668</v>
      </c>
      <c r="C367" s="2" t="s">
        <v>2348</v>
      </c>
      <c r="D367" s="2" t="s">
        <v>2669</v>
      </c>
      <c r="E367" s="3"/>
      <c r="F367" s="2" t="s">
        <v>2349</v>
      </c>
      <c r="G367" s="2" t="s">
        <v>2316</v>
      </c>
      <c r="H367" s="2" t="s">
        <v>2365</v>
      </c>
      <c r="I367" s="2" t="s">
        <v>430</v>
      </c>
      <c r="J367" s="4">
        <v>41718</v>
      </c>
      <c r="K367" s="4">
        <v>41718</v>
      </c>
      <c r="L367" s="4">
        <v>41927</v>
      </c>
      <c r="M367" s="2" t="s">
        <v>68</v>
      </c>
      <c r="N367" s="2" t="s">
        <v>510</v>
      </c>
      <c r="O367" s="4">
        <v>41898</v>
      </c>
      <c r="P367" s="5">
        <v>2014</v>
      </c>
      <c r="Q367" s="4">
        <v>42711</v>
      </c>
      <c r="R367" s="4">
        <v>43656</v>
      </c>
      <c r="S367" s="3"/>
      <c r="T367" s="3"/>
      <c r="U367" s="2" t="s">
        <v>53</v>
      </c>
      <c r="V367" s="2" t="s">
        <v>53</v>
      </c>
      <c r="W367" s="5">
        <v>6</v>
      </c>
      <c r="X367" s="5">
        <v>0</v>
      </c>
      <c r="Y367" s="6"/>
      <c r="Z367" s="6"/>
      <c r="AA367" s="7">
        <v>235700</v>
      </c>
      <c r="AB367" s="7">
        <v>35940</v>
      </c>
      <c r="AC367" s="2" t="s">
        <v>2670</v>
      </c>
      <c r="AD367" s="2" t="s">
        <v>495</v>
      </c>
      <c r="AE367" s="2" t="s">
        <v>2666</v>
      </c>
      <c r="AF367" s="2" t="s">
        <v>2671</v>
      </c>
      <c r="AG367" s="3"/>
      <c r="AH367" s="3"/>
      <c r="AI367" s="3"/>
      <c r="AJ367" s="3"/>
      <c r="AK367" s="2" t="s">
        <v>2351</v>
      </c>
      <c r="AL367" s="2" t="s">
        <v>135</v>
      </c>
      <c r="AM367" s="2" t="s">
        <v>201</v>
      </c>
      <c r="AN367" s="2" t="s">
        <v>449</v>
      </c>
      <c r="AO367" s="3"/>
      <c r="AP367" s="3"/>
    </row>
    <row r="368" spans="1:42" x14ac:dyDescent="0.35">
      <c r="A368" s="2" t="s">
        <v>2347</v>
      </c>
      <c r="B368" s="2" t="s">
        <v>2663</v>
      </c>
      <c r="C368" s="2" t="s">
        <v>2664</v>
      </c>
      <c r="D368" s="2" t="s">
        <v>2665</v>
      </c>
      <c r="E368" s="3"/>
      <c r="F368" s="2" t="s">
        <v>2349</v>
      </c>
      <c r="G368" s="2" t="s">
        <v>2316</v>
      </c>
      <c r="H368" s="2" t="s">
        <v>2477</v>
      </c>
      <c r="I368" s="2" t="s">
        <v>430</v>
      </c>
      <c r="J368" s="4">
        <v>41711</v>
      </c>
      <c r="K368" s="4">
        <v>41711</v>
      </c>
      <c r="L368" s="3"/>
      <c r="M368" s="2" t="s">
        <v>68</v>
      </c>
      <c r="N368" s="2" t="s">
        <v>337</v>
      </c>
      <c r="O368" s="4">
        <v>41855</v>
      </c>
      <c r="P368" s="5">
        <v>2014</v>
      </c>
      <c r="Q368" s="4">
        <v>41956</v>
      </c>
      <c r="R368" s="4">
        <v>43047</v>
      </c>
      <c r="S368" s="3"/>
      <c r="T368" s="3"/>
      <c r="U368" s="2" t="s">
        <v>53</v>
      </c>
      <c r="V368" s="2" t="s">
        <v>53</v>
      </c>
      <c r="W368" s="5">
        <v>8</v>
      </c>
      <c r="X368" s="5">
        <v>0</v>
      </c>
      <c r="Y368" s="6"/>
      <c r="Z368" s="6"/>
      <c r="AA368" s="7">
        <v>36080</v>
      </c>
      <c r="AB368" s="7">
        <v>24000</v>
      </c>
      <c r="AC368" s="2" t="s">
        <v>71</v>
      </c>
      <c r="AD368" s="2" t="s">
        <v>829</v>
      </c>
      <c r="AE368" s="2" t="s">
        <v>2666</v>
      </c>
      <c r="AF368" s="2" t="s">
        <v>2667</v>
      </c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x14ac:dyDescent="0.35">
      <c r="A369" s="2" t="s">
        <v>2347</v>
      </c>
      <c r="B369" s="2" t="s">
        <v>2658</v>
      </c>
      <c r="C369" s="2" t="s">
        <v>2659</v>
      </c>
      <c r="D369" s="2" t="s">
        <v>2660</v>
      </c>
      <c r="E369" s="3"/>
      <c r="F369" s="2" t="s">
        <v>2349</v>
      </c>
      <c r="G369" s="2" t="s">
        <v>2316</v>
      </c>
      <c r="H369" s="2" t="s">
        <v>2416</v>
      </c>
      <c r="I369" s="2" t="s">
        <v>430</v>
      </c>
      <c r="J369" s="4">
        <v>41613</v>
      </c>
      <c r="K369" s="4">
        <v>41613</v>
      </c>
      <c r="L369" s="3"/>
      <c r="M369" s="2" t="s">
        <v>68</v>
      </c>
      <c r="N369" s="2" t="s">
        <v>503</v>
      </c>
      <c r="O369" s="4">
        <v>41771</v>
      </c>
      <c r="P369" s="5">
        <v>2014</v>
      </c>
      <c r="Q369" s="4">
        <v>41831</v>
      </c>
      <c r="R369" s="4">
        <v>43047</v>
      </c>
      <c r="S369" s="3"/>
      <c r="T369" s="3"/>
      <c r="U369" s="2" t="s">
        <v>53</v>
      </c>
      <c r="V369" s="2" t="s">
        <v>53</v>
      </c>
      <c r="W369" s="5">
        <v>4</v>
      </c>
      <c r="X369" s="5">
        <v>0</v>
      </c>
      <c r="Y369" s="6"/>
      <c r="Z369" s="6"/>
      <c r="AA369" s="7">
        <v>21560</v>
      </c>
      <c r="AB369" s="7">
        <v>21560</v>
      </c>
      <c r="AC369" s="2" t="s">
        <v>54</v>
      </c>
      <c r="AD369" s="2" t="s">
        <v>330</v>
      </c>
      <c r="AE369" s="2" t="s">
        <v>2661</v>
      </c>
      <c r="AF369" s="2" t="s">
        <v>2662</v>
      </c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x14ac:dyDescent="0.35">
      <c r="A370" s="2" t="s">
        <v>2347</v>
      </c>
      <c r="B370" s="2" t="s">
        <v>2647</v>
      </c>
      <c r="C370" s="2" t="s">
        <v>2648</v>
      </c>
      <c r="D370" s="2" t="s">
        <v>2649</v>
      </c>
      <c r="E370" s="3"/>
      <c r="F370" s="2" t="s">
        <v>2349</v>
      </c>
      <c r="G370" s="2" t="s">
        <v>2316</v>
      </c>
      <c r="H370" s="2" t="s">
        <v>2394</v>
      </c>
      <c r="I370" s="2" t="s">
        <v>50</v>
      </c>
      <c r="J370" s="4">
        <v>41446</v>
      </c>
      <c r="K370" s="4">
        <v>41556</v>
      </c>
      <c r="L370" s="4">
        <v>41662</v>
      </c>
      <c r="M370" s="2" t="s">
        <v>304</v>
      </c>
      <c r="N370" s="2" t="s">
        <v>404</v>
      </c>
      <c r="O370" s="4">
        <v>41628</v>
      </c>
      <c r="P370" s="5">
        <v>2014</v>
      </c>
      <c r="Q370" s="4">
        <v>42793</v>
      </c>
      <c r="R370" s="4">
        <v>43549</v>
      </c>
      <c r="S370" s="3"/>
      <c r="T370" s="3"/>
      <c r="U370" s="2" t="s">
        <v>53</v>
      </c>
      <c r="V370" s="2" t="s">
        <v>53</v>
      </c>
      <c r="W370" s="5">
        <v>9</v>
      </c>
      <c r="X370" s="5">
        <v>0</v>
      </c>
      <c r="Y370" s="6"/>
      <c r="Z370" s="6"/>
      <c r="AA370" s="7">
        <v>71600</v>
      </c>
      <c r="AB370" s="7">
        <v>25000</v>
      </c>
      <c r="AC370" s="2" t="s">
        <v>71</v>
      </c>
      <c r="AD370" s="3"/>
      <c r="AE370" s="2" t="s">
        <v>2639</v>
      </c>
      <c r="AF370" s="2" t="s">
        <v>2650</v>
      </c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x14ac:dyDescent="0.35">
      <c r="A371" s="2" t="s">
        <v>2347</v>
      </c>
      <c r="B371" s="2" t="s">
        <v>2636</v>
      </c>
      <c r="C371" s="2" t="s">
        <v>2637</v>
      </c>
      <c r="D371" s="2" t="s">
        <v>2638</v>
      </c>
      <c r="E371" s="3"/>
      <c r="F371" s="2" t="s">
        <v>2349</v>
      </c>
      <c r="G371" s="2" t="s">
        <v>2316</v>
      </c>
      <c r="H371" s="2" t="s">
        <v>2440</v>
      </c>
      <c r="I371" s="2" t="s">
        <v>1804</v>
      </c>
      <c r="J371" s="4">
        <v>41409</v>
      </c>
      <c r="K371" s="4">
        <v>41591</v>
      </c>
      <c r="L371" s="4">
        <v>41614</v>
      </c>
      <c r="M371" s="2" t="s">
        <v>60</v>
      </c>
      <c r="N371" s="2" t="s">
        <v>766</v>
      </c>
      <c r="O371" s="4">
        <v>41592</v>
      </c>
      <c r="P371" s="5">
        <v>2014</v>
      </c>
      <c r="Q371" s="3"/>
      <c r="R371" s="3"/>
      <c r="S371" s="3"/>
      <c r="T371" s="3"/>
      <c r="U371" s="2" t="s">
        <v>53</v>
      </c>
      <c r="V371" s="2" t="s">
        <v>53</v>
      </c>
      <c r="W371" s="5">
        <v>9</v>
      </c>
      <c r="X371" s="5">
        <v>0</v>
      </c>
      <c r="Y371" s="6"/>
      <c r="Z371" s="6"/>
      <c r="AA371" s="7">
        <v>313000</v>
      </c>
      <c r="AB371" s="7">
        <v>313000</v>
      </c>
      <c r="AC371" s="2" t="s">
        <v>71</v>
      </c>
      <c r="AD371" s="3"/>
      <c r="AE371" s="2" t="s">
        <v>2639</v>
      </c>
      <c r="AF371" s="2" t="s">
        <v>2640</v>
      </c>
      <c r="AG371" s="2" t="s">
        <v>2641</v>
      </c>
      <c r="AH371" s="2" t="s">
        <v>1526</v>
      </c>
      <c r="AI371" s="3"/>
      <c r="AJ371" s="3"/>
      <c r="AK371" s="3"/>
      <c r="AL371" s="3"/>
      <c r="AM371" s="3"/>
      <c r="AN371" s="3"/>
      <c r="AO371" s="3"/>
      <c r="AP371" s="3"/>
    </row>
    <row r="372" spans="1:42" x14ac:dyDescent="0.35">
      <c r="A372" s="2" t="s">
        <v>2347</v>
      </c>
      <c r="B372" s="2" t="s">
        <v>2651</v>
      </c>
      <c r="C372" s="2" t="s">
        <v>2652</v>
      </c>
      <c r="D372" s="2" t="s">
        <v>2638</v>
      </c>
      <c r="E372" s="3"/>
      <c r="F372" s="2" t="s">
        <v>2349</v>
      </c>
      <c r="G372" s="2" t="s">
        <v>2316</v>
      </c>
      <c r="H372" s="2" t="s">
        <v>2440</v>
      </c>
      <c r="I372" s="2" t="s">
        <v>159</v>
      </c>
      <c r="J372" s="4">
        <v>41430</v>
      </c>
      <c r="K372" s="4">
        <v>41591</v>
      </c>
      <c r="L372" s="4">
        <v>41614</v>
      </c>
      <c r="M372" s="2" t="s">
        <v>684</v>
      </c>
      <c r="N372" s="2" t="s">
        <v>2653</v>
      </c>
      <c r="O372" s="4">
        <v>41592</v>
      </c>
      <c r="P372" s="5">
        <v>2014</v>
      </c>
      <c r="Q372" s="3"/>
      <c r="R372" s="3"/>
      <c r="S372" s="3"/>
      <c r="T372" s="3"/>
      <c r="U372" s="2" t="s">
        <v>53</v>
      </c>
      <c r="V372" s="2" t="s">
        <v>53</v>
      </c>
      <c r="W372" s="5">
        <v>3</v>
      </c>
      <c r="X372" s="5">
        <v>0</v>
      </c>
      <c r="Y372" s="6"/>
      <c r="Z372" s="6"/>
      <c r="AA372" s="7">
        <v>84000</v>
      </c>
      <c r="AB372" s="7">
        <v>84000</v>
      </c>
      <c r="AC372" s="3"/>
      <c r="AD372" s="3"/>
      <c r="AE372" s="2" t="s">
        <v>2654</v>
      </c>
      <c r="AF372" s="2" t="s">
        <v>2655</v>
      </c>
      <c r="AG372" s="2" t="s">
        <v>2656</v>
      </c>
      <c r="AH372" s="2" t="s">
        <v>2657</v>
      </c>
      <c r="AI372" s="3"/>
      <c r="AJ372" s="3"/>
      <c r="AK372" s="3"/>
      <c r="AL372" s="3"/>
      <c r="AM372" s="3"/>
      <c r="AN372" s="3"/>
      <c r="AO372" s="3"/>
      <c r="AP372" s="3"/>
    </row>
    <row r="373" spans="1:42" x14ac:dyDescent="0.35">
      <c r="A373" s="2" t="s">
        <v>2347</v>
      </c>
      <c r="B373" s="2" t="s">
        <v>2632</v>
      </c>
      <c r="C373" s="2" t="s">
        <v>2625</v>
      </c>
      <c r="D373" s="2" t="s">
        <v>2633</v>
      </c>
      <c r="E373" s="3"/>
      <c r="F373" s="2" t="s">
        <v>2349</v>
      </c>
      <c r="G373" s="2" t="s">
        <v>2316</v>
      </c>
      <c r="H373" s="2" t="s">
        <v>2473</v>
      </c>
      <c r="I373" s="2" t="s">
        <v>430</v>
      </c>
      <c r="J373" s="4">
        <v>41400</v>
      </c>
      <c r="K373" s="4">
        <v>41400</v>
      </c>
      <c r="L373" s="3"/>
      <c r="M373" s="2" t="s">
        <v>60</v>
      </c>
      <c r="N373" s="2" t="s">
        <v>404</v>
      </c>
      <c r="O373" s="4">
        <v>41582</v>
      </c>
      <c r="P373" s="5">
        <v>2014</v>
      </c>
      <c r="Q373" s="4">
        <v>41613</v>
      </c>
      <c r="R373" s="4">
        <v>43340</v>
      </c>
      <c r="S373" s="3"/>
      <c r="T373" s="3"/>
      <c r="U373" s="2" t="s">
        <v>53</v>
      </c>
      <c r="V373" s="2" t="s">
        <v>53</v>
      </c>
      <c r="W373" s="5">
        <v>4</v>
      </c>
      <c r="X373" s="5">
        <v>0</v>
      </c>
      <c r="Y373" s="6"/>
      <c r="Z373" s="6"/>
      <c r="AA373" s="7">
        <v>89760</v>
      </c>
      <c r="AB373" s="7">
        <v>89760</v>
      </c>
      <c r="AC373" s="2" t="s">
        <v>2627</v>
      </c>
      <c r="AD373" s="2" t="s">
        <v>2628</v>
      </c>
      <c r="AE373" s="2" t="s">
        <v>2634</v>
      </c>
      <c r="AF373" s="2" t="s">
        <v>2635</v>
      </c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x14ac:dyDescent="0.35">
      <c r="A374" s="2" t="s">
        <v>2347</v>
      </c>
      <c r="B374" s="2" t="s">
        <v>2624</v>
      </c>
      <c r="C374" s="2" t="s">
        <v>2625</v>
      </c>
      <c r="D374" s="2" t="s">
        <v>2626</v>
      </c>
      <c r="E374" s="3"/>
      <c r="F374" s="2" t="s">
        <v>2349</v>
      </c>
      <c r="G374" s="2" t="s">
        <v>2316</v>
      </c>
      <c r="H374" s="2" t="s">
        <v>2370</v>
      </c>
      <c r="I374" s="2" t="s">
        <v>430</v>
      </c>
      <c r="J374" s="4">
        <v>41346</v>
      </c>
      <c r="K374" s="4">
        <v>41346</v>
      </c>
      <c r="L374" s="3"/>
      <c r="M374" s="2" t="s">
        <v>60</v>
      </c>
      <c r="N374" s="2" t="s">
        <v>241</v>
      </c>
      <c r="O374" s="4">
        <v>41521</v>
      </c>
      <c r="P374" s="5">
        <v>2013</v>
      </c>
      <c r="Q374" s="4">
        <v>41543</v>
      </c>
      <c r="R374" s="4">
        <v>43339</v>
      </c>
      <c r="S374" s="3"/>
      <c r="T374" s="3"/>
      <c r="U374" s="2" t="s">
        <v>53</v>
      </c>
      <c r="V374" s="2" t="s">
        <v>53</v>
      </c>
      <c r="W374" s="5">
        <v>10</v>
      </c>
      <c r="X374" s="5">
        <v>0</v>
      </c>
      <c r="Y374" s="6"/>
      <c r="Z374" s="6"/>
      <c r="AA374" s="7">
        <v>85800</v>
      </c>
      <c r="AB374" s="7">
        <v>85800</v>
      </c>
      <c r="AC374" s="2" t="s">
        <v>2627</v>
      </c>
      <c r="AD374" s="2" t="s">
        <v>2628</v>
      </c>
      <c r="AE374" s="2" t="s">
        <v>2629</v>
      </c>
      <c r="AF374" s="2" t="s">
        <v>2630</v>
      </c>
      <c r="AG374" s="2" t="s">
        <v>2631</v>
      </c>
      <c r="AH374" s="2" t="s">
        <v>53</v>
      </c>
      <c r="AI374" s="3"/>
      <c r="AJ374" s="3"/>
      <c r="AK374" s="3"/>
      <c r="AL374" s="3"/>
      <c r="AM374" s="3"/>
      <c r="AN374" s="3"/>
      <c r="AO374" s="3"/>
      <c r="AP374" s="3"/>
    </row>
    <row r="375" spans="1:42" x14ac:dyDescent="0.35">
      <c r="A375" s="2" t="s">
        <v>2347</v>
      </c>
      <c r="B375" s="2" t="s">
        <v>2642</v>
      </c>
      <c r="C375" s="2" t="s">
        <v>2643</v>
      </c>
      <c r="D375" s="2" t="s">
        <v>2644</v>
      </c>
      <c r="E375" s="3"/>
      <c r="F375" s="2" t="s">
        <v>2349</v>
      </c>
      <c r="G375" s="2" t="s">
        <v>2316</v>
      </c>
      <c r="H375" s="2" t="s">
        <v>2370</v>
      </c>
      <c r="I375" s="2" t="s">
        <v>907</v>
      </c>
      <c r="J375" s="4">
        <v>41437</v>
      </c>
      <c r="K375" s="4">
        <v>41437</v>
      </c>
      <c r="L375" s="3"/>
      <c r="M375" s="2" t="s">
        <v>68</v>
      </c>
      <c r="N375" s="2" t="s">
        <v>2172</v>
      </c>
      <c r="O375" s="4">
        <v>41478</v>
      </c>
      <c r="P375" s="5">
        <v>2013</v>
      </c>
      <c r="Q375" s="4">
        <v>41506</v>
      </c>
      <c r="R375" s="4">
        <v>43048</v>
      </c>
      <c r="S375" s="3"/>
      <c r="T375" s="3"/>
      <c r="U375" s="2" t="s">
        <v>53</v>
      </c>
      <c r="V375" s="2" t="s">
        <v>53</v>
      </c>
      <c r="W375" s="5">
        <v>2</v>
      </c>
      <c r="X375" s="5">
        <v>0</v>
      </c>
      <c r="Y375" s="6"/>
      <c r="Z375" s="6"/>
      <c r="AA375" s="7">
        <v>12320</v>
      </c>
      <c r="AB375" s="7">
        <v>12320</v>
      </c>
      <c r="AC375" s="2" t="s">
        <v>187</v>
      </c>
      <c r="AD375" s="2" t="s">
        <v>495</v>
      </c>
      <c r="AE375" s="3"/>
      <c r="AF375" s="2" t="s">
        <v>2645</v>
      </c>
      <c r="AG375" s="3"/>
      <c r="AH375" s="3"/>
      <c r="AI375" s="3"/>
      <c r="AJ375" s="3"/>
      <c r="AK375" s="2" t="s">
        <v>2646</v>
      </c>
      <c r="AL375" s="2" t="s">
        <v>70</v>
      </c>
      <c r="AM375" s="2" t="s">
        <v>53</v>
      </c>
      <c r="AN375" s="2" t="s">
        <v>75</v>
      </c>
      <c r="AO375" s="3"/>
      <c r="AP375" s="3"/>
    </row>
    <row r="376" spans="1:42" x14ac:dyDescent="0.35">
      <c r="A376" s="2" t="s">
        <v>2347</v>
      </c>
      <c r="B376" s="2" t="s">
        <v>2619</v>
      </c>
      <c r="C376" s="2" t="s">
        <v>2620</v>
      </c>
      <c r="D376" s="2" t="s">
        <v>2621</v>
      </c>
      <c r="E376" s="3"/>
      <c r="F376" s="2" t="s">
        <v>2349</v>
      </c>
      <c r="G376" s="2" t="s">
        <v>2316</v>
      </c>
      <c r="H376" s="2" t="s">
        <v>2365</v>
      </c>
      <c r="I376" s="2" t="s">
        <v>542</v>
      </c>
      <c r="J376" s="4">
        <v>41241</v>
      </c>
      <c r="K376" s="4">
        <v>41241</v>
      </c>
      <c r="L376" s="3"/>
      <c r="M376" s="2" t="s">
        <v>60</v>
      </c>
      <c r="N376" s="2" t="s">
        <v>503</v>
      </c>
      <c r="O376" s="4">
        <v>41386</v>
      </c>
      <c r="P376" s="5">
        <v>2013</v>
      </c>
      <c r="Q376" s="4">
        <v>41402</v>
      </c>
      <c r="R376" s="4">
        <v>43166</v>
      </c>
      <c r="S376" s="3"/>
      <c r="T376" s="3"/>
      <c r="U376" s="2" t="s">
        <v>53</v>
      </c>
      <c r="V376" s="2" t="s">
        <v>53</v>
      </c>
      <c r="W376" s="5">
        <v>5</v>
      </c>
      <c r="X376" s="5">
        <v>0</v>
      </c>
      <c r="Y376" s="6"/>
      <c r="Z376" s="6"/>
      <c r="AA376" s="7">
        <v>40480</v>
      </c>
      <c r="AB376" s="7">
        <v>34000</v>
      </c>
      <c r="AC376" s="2" t="s">
        <v>83</v>
      </c>
      <c r="AD376" s="3"/>
      <c r="AE376" s="2" t="s">
        <v>2622</v>
      </c>
      <c r="AF376" s="2" t="s">
        <v>2623</v>
      </c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x14ac:dyDescent="0.35">
      <c r="A377" s="2" t="s">
        <v>2347</v>
      </c>
      <c r="B377" s="2" t="s">
        <v>2609</v>
      </c>
      <c r="C377" s="2" t="s">
        <v>2610</v>
      </c>
      <c r="D377" s="2" t="s">
        <v>2611</v>
      </c>
      <c r="E377" s="2" t="s">
        <v>2612</v>
      </c>
      <c r="F377" s="2" t="s">
        <v>2349</v>
      </c>
      <c r="G377" s="2" t="s">
        <v>2316</v>
      </c>
      <c r="H377" s="2" t="s">
        <v>2487</v>
      </c>
      <c r="I377" s="2" t="s">
        <v>159</v>
      </c>
      <c r="J377" s="4">
        <v>41158</v>
      </c>
      <c r="K377" s="4">
        <v>41158</v>
      </c>
      <c r="L377" s="4">
        <v>41355</v>
      </c>
      <c r="M377" s="2" t="s">
        <v>1109</v>
      </c>
      <c r="N377" s="2" t="s">
        <v>2613</v>
      </c>
      <c r="O377" s="4">
        <v>41339</v>
      </c>
      <c r="P377" s="5">
        <v>2013</v>
      </c>
      <c r="Q377" s="4">
        <v>41456</v>
      </c>
      <c r="R377" s="4">
        <v>41971</v>
      </c>
      <c r="S377" s="3"/>
      <c r="T377" s="3"/>
      <c r="U377" s="2" t="s">
        <v>53</v>
      </c>
      <c r="V377" s="2" t="s">
        <v>53</v>
      </c>
      <c r="W377" s="5">
        <v>4</v>
      </c>
      <c r="X377" s="5">
        <v>2</v>
      </c>
      <c r="Y377" s="6"/>
      <c r="Z377" s="6"/>
      <c r="AA377" s="7">
        <v>17600</v>
      </c>
      <c r="AB377" s="7">
        <v>12320</v>
      </c>
      <c r="AC377" s="2" t="s">
        <v>83</v>
      </c>
      <c r="AD377" s="3"/>
      <c r="AE377" s="2" t="s">
        <v>980</v>
      </c>
      <c r="AF377" s="3"/>
      <c r="AG377" s="3"/>
      <c r="AH377" s="3"/>
      <c r="AI377" s="3"/>
      <c r="AJ377" s="3"/>
      <c r="AK377" s="2" t="s">
        <v>2614</v>
      </c>
      <c r="AL377" s="2" t="s">
        <v>70</v>
      </c>
      <c r="AM377" s="2" t="s">
        <v>53</v>
      </c>
      <c r="AN377" s="2" t="s">
        <v>75</v>
      </c>
      <c r="AO377" s="3"/>
      <c r="AP377" s="3"/>
    </row>
    <row r="378" spans="1:42" x14ac:dyDescent="0.35">
      <c r="A378" s="2" t="s">
        <v>2347</v>
      </c>
      <c r="B378" s="2" t="s">
        <v>2615</v>
      </c>
      <c r="C378" s="2" t="s">
        <v>2616</v>
      </c>
      <c r="D378" s="2" t="s">
        <v>2617</v>
      </c>
      <c r="E378" s="3"/>
      <c r="F378" s="2" t="s">
        <v>2349</v>
      </c>
      <c r="G378" s="2" t="s">
        <v>2316</v>
      </c>
      <c r="H378" s="2" t="s">
        <v>2370</v>
      </c>
      <c r="I378" s="2" t="s">
        <v>430</v>
      </c>
      <c r="J378" s="4">
        <v>41116</v>
      </c>
      <c r="K378" s="4">
        <v>41116</v>
      </c>
      <c r="L378" s="3"/>
      <c r="M378" s="2" t="s">
        <v>216</v>
      </c>
      <c r="N378" s="2" t="s">
        <v>241</v>
      </c>
      <c r="O378" s="4">
        <v>41205</v>
      </c>
      <c r="P378" s="5">
        <v>2013</v>
      </c>
      <c r="Q378" s="4">
        <v>41254</v>
      </c>
      <c r="R378" s="4">
        <v>43048</v>
      </c>
      <c r="S378" s="3"/>
      <c r="T378" s="3"/>
      <c r="U378" s="2" t="s">
        <v>53</v>
      </c>
      <c r="V378" s="2" t="s">
        <v>53</v>
      </c>
      <c r="W378" s="5">
        <v>3</v>
      </c>
      <c r="X378" s="5">
        <v>0</v>
      </c>
      <c r="Y378" s="6"/>
      <c r="Z378" s="6"/>
      <c r="AA378" s="7">
        <v>14520</v>
      </c>
      <c r="AB378" s="7">
        <v>14520</v>
      </c>
      <c r="AC378" s="2" t="s">
        <v>71</v>
      </c>
      <c r="AD378" s="3"/>
      <c r="AE378" s="2" t="s">
        <v>2618</v>
      </c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x14ac:dyDescent="0.35">
      <c r="A379" s="2" t="s">
        <v>2347</v>
      </c>
      <c r="B379" s="2" t="s">
        <v>2605</v>
      </c>
      <c r="C379" s="2" t="s">
        <v>2606</v>
      </c>
      <c r="D379" s="2" t="s">
        <v>2607</v>
      </c>
      <c r="E379" s="3"/>
      <c r="F379" s="2" t="s">
        <v>2349</v>
      </c>
      <c r="G379" s="2" t="s">
        <v>2316</v>
      </c>
      <c r="H379" s="2" t="s">
        <v>2381</v>
      </c>
      <c r="I379" s="2" t="s">
        <v>430</v>
      </c>
      <c r="J379" s="4">
        <v>41017</v>
      </c>
      <c r="K379" s="4">
        <v>41017</v>
      </c>
      <c r="L379" s="3"/>
      <c r="M379" s="2" t="s">
        <v>216</v>
      </c>
      <c r="N379" s="2" t="s">
        <v>2608</v>
      </c>
      <c r="O379" s="4">
        <v>41148</v>
      </c>
      <c r="P379" s="5">
        <v>2012</v>
      </c>
      <c r="Q379" s="4">
        <v>41198</v>
      </c>
      <c r="R379" s="4">
        <v>43339</v>
      </c>
      <c r="S379" s="3"/>
      <c r="T379" s="3"/>
      <c r="U379" s="2" t="s">
        <v>53</v>
      </c>
      <c r="V379" s="2" t="s">
        <v>53</v>
      </c>
      <c r="W379" s="5">
        <v>3</v>
      </c>
      <c r="X379" s="5">
        <v>0</v>
      </c>
      <c r="Y379" s="6"/>
      <c r="Z379" s="6"/>
      <c r="AA379" s="7">
        <v>15400</v>
      </c>
      <c r="AB379" s="7">
        <v>15400</v>
      </c>
      <c r="AC379" s="2" t="s">
        <v>71</v>
      </c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x14ac:dyDescent="0.35">
      <c r="A380" s="2" t="s">
        <v>2682</v>
      </c>
      <c r="B380" s="2" t="s">
        <v>2763</v>
      </c>
      <c r="C380" s="2" t="s">
        <v>2764</v>
      </c>
      <c r="D380" s="2" t="s">
        <v>2765</v>
      </c>
      <c r="E380" s="3"/>
      <c r="F380" s="2" t="s">
        <v>2326</v>
      </c>
      <c r="G380" s="2" t="s">
        <v>2686</v>
      </c>
      <c r="H380" s="2" t="s">
        <v>2754</v>
      </c>
      <c r="I380" s="2" t="s">
        <v>127</v>
      </c>
      <c r="J380" s="4">
        <v>45364</v>
      </c>
      <c r="K380" s="4">
        <v>45364</v>
      </c>
      <c r="L380" s="3"/>
      <c r="M380" s="2" t="s">
        <v>1065</v>
      </c>
      <c r="N380" s="2" t="s">
        <v>2766</v>
      </c>
      <c r="O380" s="4">
        <v>45541</v>
      </c>
      <c r="P380" s="5">
        <v>2024</v>
      </c>
      <c r="Q380" s="4">
        <v>45567</v>
      </c>
      <c r="R380" s="3"/>
      <c r="S380" s="3"/>
      <c r="T380" s="3"/>
      <c r="U380" s="2" t="s">
        <v>53</v>
      </c>
      <c r="V380" s="2" t="s">
        <v>53</v>
      </c>
      <c r="W380" s="5">
        <v>3</v>
      </c>
      <c r="X380" s="5">
        <v>0</v>
      </c>
      <c r="Y380" s="6"/>
      <c r="Z380" s="6"/>
      <c r="AA380" s="7">
        <v>13135</v>
      </c>
      <c r="AB380" s="7">
        <v>13135</v>
      </c>
      <c r="AC380" s="2" t="s">
        <v>2767</v>
      </c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x14ac:dyDescent="0.35">
      <c r="A381" s="2" t="s">
        <v>2682</v>
      </c>
      <c r="B381" s="2" t="s">
        <v>2752</v>
      </c>
      <c r="C381" s="2" t="s">
        <v>2726</v>
      </c>
      <c r="D381" s="2" t="s">
        <v>2753</v>
      </c>
      <c r="E381" s="3"/>
      <c r="F381" s="2" t="s">
        <v>2326</v>
      </c>
      <c r="G381" s="2" t="s">
        <v>2686</v>
      </c>
      <c r="H381" s="2" t="s">
        <v>2754</v>
      </c>
      <c r="I381" s="2" t="s">
        <v>127</v>
      </c>
      <c r="J381" s="4">
        <v>45217</v>
      </c>
      <c r="K381" s="4">
        <v>45217</v>
      </c>
      <c r="L381" s="3"/>
      <c r="M381" s="2" t="s">
        <v>1065</v>
      </c>
      <c r="N381" s="2" t="s">
        <v>2317</v>
      </c>
      <c r="O381" s="4">
        <v>45397</v>
      </c>
      <c r="P381" s="5">
        <v>2024</v>
      </c>
      <c r="Q381" s="4">
        <v>45426</v>
      </c>
      <c r="R381" s="3"/>
      <c r="S381" s="3"/>
      <c r="T381" s="3"/>
      <c r="U381" s="2" t="s">
        <v>53</v>
      </c>
      <c r="V381" s="2" t="s">
        <v>53</v>
      </c>
      <c r="W381" s="5">
        <v>6</v>
      </c>
      <c r="X381" s="5">
        <v>0</v>
      </c>
      <c r="Y381" s="6"/>
      <c r="Z381" s="6"/>
      <c r="AA381" s="7">
        <v>215475</v>
      </c>
      <c r="AB381" s="7">
        <v>215475</v>
      </c>
      <c r="AC381" s="2" t="s">
        <v>511</v>
      </c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x14ac:dyDescent="0.35">
      <c r="A382" s="2" t="s">
        <v>2682</v>
      </c>
      <c r="B382" s="2" t="s">
        <v>2755</v>
      </c>
      <c r="C382" s="2" t="s">
        <v>2756</v>
      </c>
      <c r="D382" s="2" t="s">
        <v>2757</v>
      </c>
      <c r="E382" s="3"/>
      <c r="F382" s="2" t="s">
        <v>2690</v>
      </c>
      <c r="G382" s="2" t="s">
        <v>2686</v>
      </c>
      <c r="H382" s="2" t="s">
        <v>2692</v>
      </c>
      <c r="I382" s="2" t="s">
        <v>127</v>
      </c>
      <c r="J382" s="4">
        <v>45274</v>
      </c>
      <c r="K382" s="4">
        <v>45274</v>
      </c>
      <c r="L382" s="3"/>
      <c r="M382" s="2" t="s">
        <v>1065</v>
      </c>
      <c r="N382" s="2" t="s">
        <v>2608</v>
      </c>
      <c r="O382" s="4">
        <v>45373</v>
      </c>
      <c r="P382" s="5">
        <v>2024</v>
      </c>
      <c r="Q382" s="4">
        <v>45404</v>
      </c>
      <c r="R382" s="3"/>
      <c r="S382" s="3"/>
      <c r="T382" s="3"/>
      <c r="U382" s="2" t="s">
        <v>53</v>
      </c>
      <c r="V382" s="2" t="s">
        <v>53</v>
      </c>
      <c r="W382" s="5">
        <v>5</v>
      </c>
      <c r="X382" s="5">
        <v>0</v>
      </c>
      <c r="Y382" s="6"/>
      <c r="Z382" s="6"/>
      <c r="AA382" s="7">
        <v>34981</v>
      </c>
      <c r="AB382" s="7">
        <v>34981</v>
      </c>
      <c r="AC382" s="2" t="s">
        <v>511</v>
      </c>
      <c r="AD382" s="3"/>
      <c r="AE382" s="3"/>
      <c r="AF382" s="3"/>
      <c r="AG382" s="2" t="s">
        <v>2758</v>
      </c>
      <c r="AH382" s="2" t="s">
        <v>70</v>
      </c>
      <c r="AI382" s="3"/>
      <c r="AJ382" s="3"/>
      <c r="AK382" s="3"/>
      <c r="AL382" s="3"/>
      <c r="AM382" s="3"/>
      <c r="AN382" s="3"/>
      <c r="AO382" s="3"/>
      <c r="AP382" s="3"/>
    </row>
    <row r="383" spans="1:42" x14ac:dyDescent="0.35">
      <c r="A383" s="2" t="s">
        <v>2682</v>
      </c>
      <c r="B383" s="2" t="s">
        <v>2759</v>
      </c>
      <c r="C383" s="2" t="s">
        <v>2760</v>
      </c>
      <c r="D383" s="2" t="s">
        <v>2761</v>
      </c>
      <c r="E383" s="3"/>
      <c r="F383" s="2" t="s">
        <v>2690</v>
      </c>
      <c r="G383" s="2" t="s">
        <v>2686</v>
      </c>
      <c r="H383" s="2" t="s">
        <v>2734</v>
      </c>
      <c r="I383" s="2" t="s">
        <v>50</v>
      </c>
      <c r="J383" s="4">
        <v>45295</v>
      </c>
      <c r="K383" s="4">
        <v>45295</v>
      </c>
      <c r="L383" s="3"/>
      <c r="M383" s="2" t="s">
        <v>1065</v>
      </c>
      <c r="N383" s="2" t="s">
        <v>303</v>
      </c>
      <c r="O383" s="4">
        <v>45373</v>
      </c>
      <c r="P383" s="5">
        <v>2024</v>
      </c>
      <c r="Q383" s="4">
        <v>45428</v>
      </c>
      <c r="R383" s="3"/>
      <c r="S383" s="3"/>
      <c r="T383" s="3"/>
      <c r="U383" s="2" t="s">
        <v>53</v>
      </c>
      <c r="V383" s="2" t="s">
        <v>53</v>
      </c>
      <c r="W383" s="5">
        <v>3</v>
      </c>
      <c r="X383" s="5">
        <v>0</v>
      </c>
      <c r="Y383" s="6"/>
      <c r="Z383" s="6"/>
      <c r="AA383" s="7">
        <v>38024</v>
      </c>
      <c r="AB383" s="7">
        <v>24715.599999999999</v>
      </c>
      <c r="AC383" s="2" t="s">
        <v>511</v>
      </c>
      <c r="AD383" s="3"/>
      <c r="AE383" s="3"/>
      <c r="AF383" s="3"/>
      <c r="AG383" s="2" t="s">
        <v>2762</v>
      </c>
      <c r="AH383" s="2" t="s">
        <v>70</v>
      </c>
      <c r="AI383" s="3"/>
      <c r="AJ383" s="3"/>
      <c r="AK383" s="3"/>
      <c r="AL383" s="3"/>
      <c r="AM383" s="3"/>
      <c r="AN383" s="3"/>
      <c r="AO383" s="3"/>
      <c r="AP383" s="3"/>
    </row>
    <row r="384" spans="1:42" x14ac:dyDescent="0.35">
      <c r="A384" s="2" t="s">
        <v>2682</v>
      </c>
      <c r="B384" s="2" t="s">
        <v>2746</v>
      </c>
      <c r="C384" s="2" t="s">
        <v>2747</v>
      </c>
      <c r="D384" s="2" t="s">
        <v>2748</v>
      </c>
      <c r="E384" s="3"/>
      <c r="F384" s="2" t="s">
        <v>2749</v>
      </c>
      <c r="G384" s="2" t="s">
        <v>2686</v>
      </c>
      <c r="H384" s="2" t="s">
        <v>2750</v>
      </c>
      <c r="I384" s="2" t="s">
        <v>50</v>
      </c>
      <c r="J384" s="4">
        <v>45202</v>
      </c>
      <c r="K384" s="4">
        <v>45202</v>
      </c>
      <c r="L384" s="3"/>
      <c r="M384" s="2" t="s">
        <v>60</v>
      </c>
      <c r="N384" s="2" t="s">
        <v>503</v>
      </c>
      <c r="O384" s="4">
        <v>45358</v>
      </c>
      <c r="P384" s="5">
        <v>2024</v>
      </c>
      <c r="Q384" s="3"/>
      <c r="R384" s="3"/>
      <c r="S384" s="3"/>
      <c r="T384" s="3"/>
      <c r="U384" s="2" t="s">
        <v>53</v>
      </c>
      <c r="V384" s="2" t="s">
        <v>53</v>
      </c>
      <c r="W384" s="5">
        <v>5</v>
      </c>
      <c r="X384" s="5">
        <v>0</v>
      </c>
      <c r="Y384" s="6"/>
      <c r="Z384" s="6"/>
      <c r="AA384" s="7">
        <v>34981</v>
      </c>
      <c r="AB384" s="7">
        <v>34981</v>
      </c>
      <c r="AC384" s="2" t="s">
        <v>511</v>
      </c>
      <c r="AD384" s="3"/>
      <c r="AE384" s="3"/>
      <c r="AF384" s="2" t="s">
        <v>2751</v>
      </c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x14ac:dyDescent="0.35">
      <c r="A385" s="2" t="s">
        <v>2682</v>
      </c>
      <c r="B385" s="2" t="s">
        <v>2741</v>
      </c>
      <c r="C385" s="2" t="s">
        <v>2742</v>
      </c>
      <c r="D385" s="2" t="s">
        <v>2743</v>
      </c>
      <c r="E385" s="2" t="s">
        <v>2744</v>
      </c>
      <c r="F385" s="2" t="s">
        <v>2728</v>
      </c>
      <c r="G385" s="2" t="s">
        <v>2686</v>
      </c>
      <c r="H385" s="2" t="s">
        <v>2729</v>
      </c>
      <c r="I385" s="2" t="s">
        <v>159</v>
      </c>
      <c r="J385" s="4">
        <v>45161</v>
      </c>
      <c r="K385" s="4">
        <v>45161</v>
      </c>
      <c r="L385" s="4">
        <v>45356</v>
      </c>
      <c r="M385" s="2" t="s">
        <v>1065</v>
      </c>
      <c r="N385" s="2" t="s">
        <v>2745</v>
      </c>
      <c r="O385" s="4">
        <v>45338</v>
      </c>
      <c r="P385" s="5">
        <v>2024</v>
      </c>
      <c r="Q385" s="3"/>
      <c r="R385" s="3"/>
      <c r="S385" s="3"/>
      <c r="T385" s="3"/>
      <c r="U385" s="2" t="s">
        <v>53</v>
      </c>
      <c r="V385" s="2" t="s">
        <v>53</v>
      </c>
      <c r="W385" s="5">
        <v>3</v>
      </c>
      <c r="X385" s="5">
        <v>0</v>
      </c>
      <c r="Y385" s="6"/>
      <c r="Z385" s="6"/>
      <c r="AA385" s="7">
        <v>95817</v>
      </c>
      <c r="AB385" s="7">
        <v>95817</v>
      </c>
      <c r="AC385" s="2" t="s">
        <v>83</v>
      </c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x14ac:dyDescent="0.35">
      <c r="A386" s="2" t="s">
        <v>2682</v>
      </c>
      <c r="B386" s="2" t="s">
        <v>2736</v>
      </c>
      <c r="C386" s="2" t="s">
        <v>2726</v>
      </c>
      <c r="D386" s="2" t="s">
        <v>2737</v>
      </c>
      <c r="E386" s="3"/>
      <c r="F386" s="2" t="s">
        <v>2702</v>
      </c>
      <c r="G386" s="2" t="s">
        <v>2686</v>
      </c>
      <c r="H386" s="2" t="s">
        <v>2738</v>
      </c>
      <c r="I386" s="2" t="s">
        <v>127</v>
      </c>
      <c r="J386" s="4">
        <v>45152</v>
      </c>
      <c r="K386" s="4">
        <v>45152</v>
      </c>
      <c r="L386" s="3"/>
      <c r="M386" s="2" t="s">
        <v>1065</v>
      </c>
      <c r="N386" s="2" t="s">
        <v>2739</v>
      </c>
      <c r="O386" s="4">
        <v>45330</v>
      </c>
      <c r="P386" s="5">
        <v>2024</v>
      </c>
      <c r="Q386" s="4">
        <v>45357</v>
      </c>
      <c r="R386" s="3"/>
      <c r="S386" s="3"/>
      <c r="T386" s="3"/>
      <c r="U386" s="2" t="s">
        <v>53</v>
      </c>
      <c r="V386" s="2" t="s">
        <v>53</v>
      </c>
      <c r="W386" s="5">
        <v>5</v>
      </c>
      <c r="X386" s="5">
        <v>0</v>
      </c>
      <c r="Y386" s="6"/>
      <c r="Z386" s="6"/>
      <c r="AA386" s="7">
        <v>102919</v>
      </c>
      <c r="AB386" s="7">
        <v>102919</v>
      </c>
      <c r="AC386" s="2" t="s">
        <v>2740</v>
      </c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x14ac:dyDescent="0.35">
      <c r="A387" s="2" t="s">
        <v>2682</v>
      </c>
      <c r="B387" s="2" t="s">
        <v>2731</v>
      </c>
      <c r="C387" s="2" t="s">
        <v>2732</v>
      </c>
      <c r="D387" s="2" t="s">
        <v>2733</v>
      </c>
      <c r="E387" s="3"/>
      <c r="F387" s="2" t="s">
        <v>2690</v>
      </c>
      <c r="G387" s="2" t="s">
        <v>2686</v>
      </c>
      <c r="H387" s="2" t="s">
        <v>2734</v>
      </c>
      <c r="I387" s="2" t="s">
        <v>50</v>
      </c>
      <c r="J387" s="4">
        <v>45120</v>
      </c>
      <c r="K387" s="4">
        <v>45120</v>
      </c>
      <c r="L387" s="3"/>
      <c r="M387" s="2" t="s">
        <v>140</v>
      </c>
      <c r="N387" s="2" t="s">
        <v>2248</v>
      </c>
      <c r="O387" s="4">
        <v>45301</v>
      </c>
      <c r="P387" s="5">
        <v>2024</v>
      </c>
      <c r="Q387" s="4">
        <v>45328</v>
      </c>
      <c r="R387" s="3"/>
      <c r="S387" s="3"/>
      <c r="T387" s="3"/>
      <c r="U387" s="2" t="s">
        <v>53</v>
      </c>
      <c r="V387" s="2" t="s">
        <v>53</v>
      </c>
      <c r="W387" s="5">
        <v>4</v>
      </c>
      <c r="X387" s="5">
        <v>1</v>
      </c>
      <c r="Y387" s="6"/>
      <c r="Z387" s="6"/>
      <c r="AA387" s="7">
        <v>36163</v>
      </c>
      <c r="AB387" s="7">
        <v>25314.1</v>
      </c>
      <c r="AC387" s="2" t="s">
        <v>511</v>
      </c>
      <c r="AD387" s="3"/>
      <c r="AE387" s="3"/>
      <c r="AF387" s="2" t="s">
        <v>2735</v>
      </c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x14ac:dyDescent="0.35">
      <c r="A388" s="2" t="s">
        <v>2682</v>
      </c>
      <c r="B388" s="2" t="s">
        <v>2725</v>
      </c>
      <c r="C388" s="2" t="s">
        <v>2726</v>
      </c>
      <c r="D388" s="2" t="s">
        <v>2727</v>
      </c>
      <c r="E388" s="3"/>
      <c r="F388" s="2" t="s">
        <v>2728</v>
      </c>
      <c r="G388" s="2" t="s">
        <v>2686</v>
      </c>
      <c r="H388" s="2" t="s">
        <v>2729</v>
      </c>
      <c r="I388" s="2" t="s">
        <v>127</v>
      </c>
      <c r="J388" s="4">
        <v>45070</v>
      </c>
      <c r="K388" s="4">
        <v>45070</v>
      </c>
      <c r="L388" s="3"/>
      <c r="M388" s="2" t="s">
        <v>1065</v>
      </c>
      <c r="N388" s="2" t="s">
        <v>2730</v>
      </c>
      <c r="O388" s="4">
        <v>45247</v>
      </c>
      <c r="P388" s="5">
        <v>2024</v>
      </c>
      <c r="Q388" s="4">
        <v>45273</v>
      </c>
      <c r="R388" s="3"/>
      <c r="S388" s="3"/>
      <c r="T388" s="3"/>
      <c r="U388" s="2" t="s">
        <v>53</v>
      </c>
      <c r="V388" s="2" t="s">
        <v>53</v>
      </c>
      <c r="W388" s="5">
        <v>2</v>
      </c>
      <c r="X388" s="5">
        <v>0</v>
      </c>
      <c r="Y388" s="6"/>
      <c r="Z388" s="6"/>
      <c r="AA388" s="7">
        <v>27500</v>
      </c>
      <c r="AB388" s="7">
        <v>27500</v>
      </c>
      <c r="AC388" s="2" t="s">
        <v>511</v>
      </c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x14ac:dyDescent="0.35">
      <c r="A389" s="2" t="s">
        <v>2682</v>
      </c>
      <c r="B389" s="2" t="s">
        <v>2720</v>
      </c>
      <c r="C389" s="2" t="s">
        <v>2721</v>
      </c>
      <c r="D389" s="2" t="s">
        <v>2722</v>
      </c>
      <c r="E389" s="3"/>
      <c r="F389" s="2" t="s">
        <v>2708</v>
      </c>
      <c r="G389" s="2" t="s">
        <v>2686</v>
      </c>
      <c r="H389" s="2" t="s">
        <v>2709</v>
      </c>
      <c r="I389" s="2" t="s">
        <v>127</v>
      </c>
      <c r="J389" s="4">
        <v>45058</v>
      </c>
      <c r="K389" s="4">
        <v>45058</v>
      </c>
      <c r="L389" s="3"/>
      <c r="M389" s="2" t="s">
        <v>1065</v>
      </c>
      <c r="N389" s="2" t="s">
        <v>442</v>
      </c>
      <c r="O389" s="4">
        <v>45236</v>
      </c>
      <c r="P389" s="5">
        <v>2024</v>
      </c>
      <c r="Q389" s="4">
        <v>45271</v>
      </c>
      <c r="R389" s="3"/>
      <c r="S389" s="3"/>
      <c r="T389" s="3"/>
      <c r="U389" s="2" t="s">
        <v>53</v>
      </c>
      <c r="V389" s="2" t="s">
        <v>53</v>
      </c>
      <c r="W389" s="5">
        <v>3</v>
      </c>
      <c r="X389" s="5">
        <v>0</v>
      </c>
      <c r="Y389" s="6"/>
      <c r="Z389" s="6"/>
      <c r="AA389" s="7">
        <v>86184</v>
      </c>
      <c r="AB389" s="7">
        <v>56019.6</v>
      </c>
      <c r="AC389" s="2" t="s">
        <v>511</v>
      </c>
      <c r="AD389" s="3"/>
      <c r="AE389" s="2" t="s">
        <v>512</v>
      </c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x14ac:dyDescent="0.35">
      <c r="A390" s="2" t="s">
        <v>2682</v>
      </c>
      <c r="B390" s="2" t="s">
        <v>2723</v>
      </c>
      <c r="C390" s="2" t="s">
        <v>2724</v>
      </c>
      <c r="D390" s="2" t="s">
        <v>2722</v>
      </c>
      <c r="E390" s="3"/>
      <c r="F390" s="2" t="s">
        <v>2708</v>
      </c>
      <c r="G390" s="2" t="s">
        <v>2686</v>
      </c>
      <c r="H390" s="2" t="s">
        <v>2709</v>
      </c>
      <c r="I390" s="2" t="s">
        <v>127</v>
      </c>
      <c r="J390" s="4">
        <v>45058</v>
      </c>
      <c r="K390" s="4">
        <v>45058</v>
      </c>
      <c r="L390" s="3"/>
      <c r="M390" s="2" t="s">
        <v>1065</v>
      </c>
      <c r="N390" s="2" t="s">
        <v>442</v>
      </c>
      <c r="O390" s="4">
        <v>45236</v>
      </c>
      <c r="P390" s="5">
        <v>2024</v>
      </c>
      <c r="Q390" s="4">
        <v>45266</v>
      </c>
      <c r="R390" s="3"/>
      <c r="S390" s="3"/>
      <c r="T390" s="3"/>
      <c r="U390" s="2" t="s">
        <v>53</v>
      </c>
      <c r="V390" s="2" t="s">
        <v>53</v>
      </c>
      <c r="W390" s="5">
        <v>5</v>
      </c>
      <c r="X390" s="5">
        <v>0</v>
      </c>
      <c r="Y390" s="6"/>
      <c r="Z390" s="6"/>
      <c r="AA390" s="7">
        <v>121433</v>
      </c>
      <c r="AB390" s="7">
        <v>121433</v>
      </c>
      <c r="AC390" s="2" t="s">
        <v>511</v>
      </c>
      <c r="AD390" s="3"/>
      <c r="AE390" s="2" t="s">
        <v>512</v>
      </c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x14ac:dyDescent="0.35">
      <c r="A391" s="2" t="s">
        <v>2682</v>
      </c>
      <c r="B391" s="2" t="s">
        <v>2705</v>
      </c>
      <c r="C391" s="2" t="s">
        <v>2706</v>
      </c>
      <c r="D391" s="2" t="s">
        <v>2707</v>
      </c>
      <c r="E391" s="3"/>
      <c r="F391" s="2" t="s">
        <v>2708</v>
      </c>
      <c r="G391" s="2" t="s">
        <v>2686</v>
      </c>
      <c r="H391" s="2" t="s">
        <v>2709</v>
      </c>
      <c r="I391" s="2" t="s">
        <v>250</v>
      </c>
      <c r="J391" s="4">
        <v>44924</v>
      </c>
      <c r="K391" s="4">
        <v>44924</v>
      </c>
      <c r="L391" s="4">
        <v>45117</v>
      </c>
      <c r="M391" s="2" t="s">
        <v>68</v>
      </c>
      <c r="N391" s="2" t="s">
        <v>2710</v>
      </c>
      <c r="O391" s="4">
        <v>45104</v>
      </c>
      <c r="P391" s="5">
        <v>2023</v>
      </c>
      <c r="Q391" s="4">
        <v>45441</v>
      </c>
      <c r="R391" s="4">
        <v>45614</v>
      </c>
      <c r="S391" s="3"/>
      <c r="T391" s="3"/>
      <c r="U391" s="2" t="s">
        <v>53</v>
      </c>
      <c r="V391" s="2" t="s">
        <v>53</v>
      </c>
      <c r="W391" s="5">
        <v>0</v>
      </c>
      <c r="X391" s="5">
        <v>2</v>
      </c>
      <c r="Y391" s="6"/>
      <c r="Z391" s="6"/>
      <c r="AA391" s="7">
        <v>48126</v>
      </c>
      <c r="AB391" s="7">
        <v>10000</v>
      </c>
      <c r="AC391" s="3"/>
      <c r="AD391" s="3"/>
      <c r="AE391" s="3"/>
      <c r="AF391" s="2" t="s">
        <v>2711</v>
      </c>
      <c r="AG391" s="2" t="s">
        <v>2712</v>
      </c>
      <c r="AH391" s="2" t="s">
        <v>142</v>
      </c>
      <c r="AI391" s="3"/>
      <c r="AJ391" s="3"/>
      <c r="AK391" s="3"/>
      <c r="AL391" s="3"/>
      <c r="AM391" s="3"/>
      <c r="AN391" s="3"/>
      <c r="AO391" s="3"/>
      <c r="AP391" s="3"/>
    </row>
    <row r="392" spans="1:42" x14ac:dyDescent="0.35">
      <c r="A392" s="2" t="s">
        <v>2682</v>
      </c>
      <c r="B392" s="2" t="s">
        <v>2713</v>
      </c>
      <c r="C392" s="2" t="s">
        <v>2714</v>
      </c>
      <c r="D392" s="2" t="s">
        <v>2715</v>
      </c>
      <c r="E392" s="3"/>
      <c r="F392" s="2" t="s">
        <v>2716</v>
      </c>
      <c r="G392" s="2" t="s">
        <v>2686</v>
      </c>
      <c r="H392" s="2" t="s">
        <v>2717</v>
      </c>
      <c r="I392" s="2" t="s">
        <v>127</v>
      </c>
      <c r="J392" s="4">
        <v>44993</v>
      </c>
      <c r="K392" s="4">
        <v>44993</v>
      </c>
      <c r="L392" s="3"/>
      <c r="M392" s="2" t="s">
        <v>60</v>
      </c>
      <c r="N392" s="2" t="s">
        <v>442</v>
      </c>
      <c r="O392" s="4">
        <v>45041</v>
      </c>
      <c r="P392" s="5">
        <v>2023</v>
      </c>
      <c r="Q392" s="4">
        <v>45083</v>
      </c>
      <c r="R392" s="3"/>
      <c r="S392" s="3"/>
      <c r="T392" s="3"/>
      <c r="U392" s="2" t="s">
        <v>53</v>
      </c>
      <c r="V392" s="2" t="s">
        <v>53</v>
      </c>
      <c r="W392" s="5">
        <v>2</v>
      </c>
      <c r="X392" s="5">
        <v>0</v>
      </c>
      <c r="Y392" s="6"/>
      <c r="Z392" s="6"/>
      <c r="AA392" s="7">
        <v>20626</v>
      </c>
      <c r="AB392" s="7">
        <v>20626</v>
      </c>
      <c r="AC392" s="2" t="s">
        <v>2494</v>
      </c>
      <c r="AD392" s="3"/>
      <c r="AE392" s="3"/>
      <c r="AF392" s="2" t="s">
        <v>2718</v>
      </c>
      <c r="AG392" s="2" t="s">
        <v>2719</v>
      </c>
      <c r="AH392" s="2" t="s">
        <v>70</v>
      </c>
      <c r="AI392" s="3"/>
      <c r="AJ392" s="3"/>
      <c r="AK392" s="3"/>
      <c r="AL392" s="3"/>
      <c r="AM392" s="3"/>
      <c r="AN392" s="3"/>
      <c r="AO392" s="3"/>
      <c r="AP392" s="3"/>
    </row>
    <row r="393" spans="1:42" x14ac:dyDescent="0.35">
      <c r="A393" s="2" t="s">
        <v>2682</v>
      </c>
      <c r="B393" s="2" t="s">
        <v>2693</v>
      </c>
      <c r="C393" s="2" t="s">
        <v>2694</v>
      </c>
      <c r="D393" s="2" t="s">
        <v>2695</v>
      </c>
      <c r="E393" s="2" t="s">
        <v>2696</v>
      </c>
      <c r="F393" s="2" t="s">
        <v>2697</v>
      </c>
      <c r="G393" s="2" t="s">
        <v>2686</v>
      </c>
      <c r="H393" s="2" t="s">
        <v>2698</v>
      </c>
      <c r="I393" s="2" t="s">
        <v>127</v>
      </c>
      <c r="J393" s="4">
        <v>44825</v>
      </c>
      <c r="K393" s="4">
        <v>44825</v>
      </c>
      <c r="L393" s="3"/>
      <c r="M393" s="2" t="s">
        <v>1065</v>
      </c>
      <c r="N393" s="2" t="s">
        <v>997</v>
      </c>
      <c r="O393" s="4">
        <v>45005</v>
      </c>
      <c r="P393" s="5">
        <v>2023</v>
      </c>
      <c r="Q393" s="4">
        <v>45036</v>
      </c>
      <c r="R393" s="3"/>
      <c r="S393" s="3"/>
      <c r="T393" s="3"/>
      <c r="U393" s="2" t="s">
        <v>53</v>
      </c>
      <c r="V393" s="2" t="s">
        <v>53</v>
      </c>
      <c r="W393" s="5">
        <v>9</v>
      </c>
      <c r="X393" s="5">
        <v>0</v>
      </c>
      <c r="Y393" s="6"/>
      <c r="Z393" s="6"/>
      <c r="AA393" s="7">
        <v>60405</v>
      </c>
      <c r="AB393" s="7">
        <v>60405</v>
      </c>
      <c r="AC393" s="2" t="s">
        <v>71</v>
      </c>
      <c r="AD393" s="3"/>
      <c r="AE393" s="2" t="s">
        <v>512</v>
      </c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x14ac:dyDescent="0.35">
      <c r="A394" s="2" t="s">
        <v>2682</v>
      </c>
      <c r="B394" s="2" t="s">
        <v>2699</v>
      </c>
      <c r="C394" s="2" t="s">
        <v>2700</v>
      </c>
      <c r="D394" s="2" t="s">
        <v>2701</v>
      </c>
      <c r="E394" s="3"/>
      <c r="F394" s="2" t="s">
        <v>2702</v>
      </c>
      <c r="G394" s="2" t="s">
        <v>2686</v>
      </c>
      <c r="H394" s="2" t="s">
        <v>2703</v>
      </c>
      <c r="I394" s="2" t="s">
        <v>50</v>
      </c>
      <c r="J394" s="4">
        <v>44828</v>
      </c>
      <c r="K394" s="4">
        <v>44828</v>
      </c>
      <c r="L394" s="3"/>
      <c r="M394" s="2" t="s">
        <v>1065</v>
      </c>
      <c r="N394" s="2" t="s">
        <v>2704</v>
      </c>
      <c r="O394" s="4">
        <v>44988</v>
      </c>
      <c r="P394" s="5">
        <v>2023</v>
      </c>
      <c r="Q394" s="4">
        <v>45057</v>
      </c>
      <c r="R394" s="3"/>
      <c r="S394" s="3"/>
      <c r="T394" s="3"/>
      <c r="U394" s="2" t="s">
        <v>53</v>
      </c>
      <c r="V394" s="2" t="s">
        <v>53</v>
      </c>
      <c r="W394" s="5">
        <v>3</v>
      </c>
      <c r="X394" s="5">
        <v>0</v>
      </c>
      <c r="Y394" s="6"/>
      <c r="Z394" s="6"/>
      <c r="AA394" s="7">
        <v>25046</v>
      </c>
      <c r="AB394" s="7">
        <v>16279.9</v>
      </c>
      <c r="AC394" s="2" t="s">
        <v>504</v>
      </c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x14ac:dyDescent="0.35">
      <c r="A395" s="2" t="s">
        <v>2682</v>
      </c>
      <c r="B395" s="2" t="s">
        <v>2683</v>
      </c>
      <c r="C395" s="2" t="s">
        <v>2373</v>
      </c>
      <c r="D395" s="2" t="s">
        <v>2684</v>
      </c>
      <c r="E395" s="3"/>
      <c r="F395" s="2" t="s">
        <v>2685</v>
      </c>
      <c r="G395" s="2" t="s">
        <v>2686</v>
      </c>
      <c r="H395" s="2" t="s">
        <v>2687</v>
      </c>
      <c r="I395" s="2" t="s">
        <v>430</v>
      </c>
      <c r="J395" s="4">
        <v>42333</v>
      </c>
      <c r="K395" s="4">
        <v>42333</v>
      </c>
      <c r="L395" s="4">
        <v>42517</v>
      </c>
      <c r="M395" s="2" t="s">
        <v>68</v>
      </c>
      <c r="N395" s="2" t="s">
        <v>503</v>
      </c>
      <c r="O395" s="4">
        <v>42510</v>
      </c>
      <c r="P395" s="5">
        <v>2016</v>
      </c>
      <c r="Q395" s="4">
        <v>42807</v>
      </c>
      <c r="R395" s="4">
        <v>43655</v>
      </c>
      <c r="S395" s="3"/>
      <c r="T395" s="3"/>
      <c r="U395" s="2" t="s">
        <v>53</v>
      </c>
      <c r="V395" s="2" t="s">
        <v>53</v>
      </c>
      <c r="W395" s="5">
        <v>5</v>
      </c>
      <c r="X395" s="5">
        <v>0</v>
      </c>
      <c r="Y395" s="6"/>
      <c r="Z395" s="6"/>
      <c r="AA395" s="7">
        <v>93000</v>
      </c>
      <c r="AB395" s="7">
        <v>93000</v>
      </c>
      <c r="AC395" s="2" t="s">
        <v>54</v>
      </c>
      <c r="AD395" s="2" t="s">
        <v>1535</v>
      </c>
      <c r="AE395" s="3"/>
      <c r="AF395" s="2" t="s">
        <v>2688</v>
      </c>
      <c r="AG395" s="2" t="s">
        <v>2689</v>
      </c>
      <c r="AH395" s="2" t="s">
        <v>70</v>
      </c>
      <c r="AI395" s="3"/>
      <c r="AJ395" s="3"/>
      <c r="AK395" s="3"/>
      <c r="AL395" s="3"/>
      <c r="AM395" s="3"/>
      <c r="AN395" s="3"/>
      <c r="AO395" s="3"/>
      <c r="AP395" s="3"/>
    </row>
    <row r="396" spans="1:42" x14ac:dyDescent="0.35">
      <c r="A396" s="2" t="s">
        <v>2768</v>
      </c>
      <c r="B396" s="2" t="s">
        <v>2811</v>
      </c>
      <c r="C396" s="2" t="s">
        <v>2812</v>
      </c>
      <c r="D396" s="2" t="s">
        <v>2813</v>
      </c>
      <c r="E396" s="3"/>
      <c r="F396" s="2" t="s">
        <v>2814</v>
      </c>
      <c r="G396" s="2" t="s">
        <v>2316</v>
      </c>
      <c r="H396" s="2" t="s">
        <v>2815</v>
      </c>
      <c r="I396" s="2" t="s">
        <v>1206</v>
      </c>
      <c r="J396" s="4">
        <v>45175</v>
      </c>
      <c r="K396" s="4">
        <v>45355</v>
      </c>
      <c r="L396" s="4">
        <v>45376</v>
      </c>
      <c r="M396" s="2" t="s">
        <v>140</v>
      </c>
      <c r="N396" s="2" t="s">
        <v>2816</v>
      </c>
      <c r="O396" s="4">
        <v>45352</v>
      </c>
      <c r="P396" s="5">
        <v>2024</v>
      </c>
      <c r="Q396" s="3"/>
      <c r="R396" s="3"/>
      <c r="S396" s="3"/>
      <c r="T396" s="3"/>
      <c r="U396" s="2" t="s">
        <v>53</v>
      </c>
      <c r="V396" s="2" t="s">
        <v>53</v>
      </c>
      <c r="W396" s="5">
        <v>4</v>
      </c>
      <c r="X396" s="5">
        <v>0</v>
      </c>
      <c r="Y396" s="6"/>
      <c r="Z396" s="6"/>
      <c r="AA396" s="7">
        <v>345685</v>
      </c>
      <c r="AB396" s="7">
        <v>345685</v>
      </c>
      <c r="AC396" s="2" t="s">
        <v>558</v>
      </c>
      <c r="AD396" s="3"/>
      <c r="AE396" s="2" t="s">
        <v>110</v>
      </c>
      <c r="AF396" s="2" t="s">
        <v>2817</v>
      </c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x14ac:dyDescent="0.35">
      <c r="A397" s="2" t="s">
        <v>2768</v>
      </c>
      <c r="B397" s="2" t="s">
        <v>2805</v>
      </c>
      <c r="C397" s="2" t="s">
        <v>2806</v>
      </c>
      <c r="D397" s="2" t="s">
        <v>2807</v>
      </c>
      <c r="E397" s="3"/>
      <c r="F397" s="2" t="s">
        <v>2272</v>
      </c>
      <c r="G397" s="2" t="s">
        <v>2316</v>
      </c>
      <c r="H397" s="2" t="s">
        <v>2808</v>
      </c>
      <c r="I397" s="2" t="s">
        <v>2809</v>
      </c>
      <c r="J397" s="4">
        <v>44943</v>
      </c>
      <c r="K397" s="4">
        <v>44943</v>
      </c>
      <c r="L397" s="3"/>
      <c r="M397" s="2" t="s">
        <v>197</v>
      </c>
      <c r="N397" s="2" t="s">
        <v>61</v>
      </c>
      <c r="O397" s="4">
        <v>45036</v>
      </c>
      <c r="P397" s="5">
        <v>2023</v>
      </c>
      <c r="Q397" s="4">
        <v>45063</v>
      </c>
      <c r="R397" s="4">
        <v>45071</v>
      </c>
      <c r="S397" s="3"/>
      <c r="T397" s="3"/>
      <c r="U397" s="2" t="s">
        <v>53</v>
      </c>
      <c r="V397" s="2" t="s">
        <v>53</v>
      </c>
      <c r="W397" s="5">
        <v>5</v>
      </c>
      <c r="X397" s="5">
        <v>0</v>
      </c>
      <c r="Y397" s="6"/>
      <c r="Z397" s="6"/>
      <c r="AA397" s="7">
        <v>0</v>
      </c>
      <c r="AB397" s="7">
        <v>0</v>
      </c>
      <c r="AC397" s="3"/>
      <c r="AD397" s="3"/>
      <c r="AE397" s="3"/>
      <c r="AF397" s="3"/>
      <c r="AG397" s="3"/>
      <c r="AH397" s="3"/>
      <c r="AI397" s="3"/>
      <c r="AJ397" s="3"/>
      <c r="AK397" s="2" t="s">
        <v>2810</v>
      </c>
      <c r="AL397" s="2" t="s">
        <v>70</v>
      </c>
      <c r="AM397" s="2" t="s">
        <v>53</v>
      </c>
      <c r="AN397" s="2" t="s">
        <v>75</v>
      </c>
      <c r="AO397" s="3"/>
      <c r="AP397" s="3"/>
    </row>
    <row r="398" spans="1:42" x14ac:dyDescent="0.35">
      <c r="A398" s="2" t="s">
        <v>2768</v>
      </c>
      <c r="B398" s="2" t="s">
        <v>2793</v>
      </c>
      <c r="C398" s="2" t="s">
        <v>2794</v>
      </c>
      <c r="D398" s="2" t="s">
        <v>2795</v>
      </c>
      <c r="E398" s="3"/>
      <c r="F398" s="2" t="s">
        <v>2796</v>
      </c>
      <c r="G398" s="2" t="s">
        <v>2316</v>
      </c>
      <c r="H398" s="2" t="s">
        <v>2797</v>
      </c>
      <c r="I398" s="2" t="s">
        <v>50</v>
      </c>
      <c r="J398" s="4">
        <v>44364</v>
      </c>
      <c r="K398" s="4">
        <v>44364</v>
      </c>
      <c r="L398" s="4">
        <v>44568</v>
      </c>
      <c r="M398" s="2" t="s">
        <v>140</v>
      </c>
      <c r="N398" s="2" t="s">
        <v>550</v>
      </c>
      <c r="O398" s="4">
        <v>44543</v>
      </c>
      <c r="P398" s="5">
        <v>2022</v>
      </c>
      <c r="Q398" s="4">
        <v>44943</v>
      </c>
      <c r="R398" s="3"/>
      <c r="S398" s="3"/>
      <c r="T398" s="3"/>
      <c r="U398" s="2" t="s">
        <v>53</v>
      </c>
      <c r="V398" s="2" t="s">
        <v>53</v>
      </c>
      <c r="W398" s="5">
        <v>3</v>
      </c>
      <c r="X398" s="5">
        <v>0</v>
      </c>
      <c r="Y398" s="6"/>
      <c r="Z398" s="6"/>
      <c r="AA398" s="7">
        <v>167934</v>
      </c>
      <c r="AB398" s="7">
        <v>34000</v>
      </c>
      <c r="AC398" s="2" t="s">
        <v>71</v>
      </c>
      <c r="AD398" s="3"/>
      <c r="AE398" s="2" t="s">
        <v>110</v>
      </c>
      <c r="AF398" s="2" t="s">
        <v>2798</v>
      </c>
      <c r="AG398" s="2" t="s">
        <v>2799</v>
      </c>
      <c r="AH398" s="2" t="s">
        <v>70</v>
      </c>
      <c r="AI398" s="3"/>
      <c r="AJ398" s="3"/>
      <c r="AK398" s="2" t="s">
        <v>2800</v>
      </c>
      <c r="AL398" s="2" t="s">
        <v>53</v>
      </c>
      <c r="AM398" s="2" t="s">
        <v>53</v>
      </c>
      <c r="AN398" s="2" t="s">
        <v>75</v>
      </c>
      <c r="AO398" s="3"/>
      <c r="AP398" s="3"/>
    </row>
    <row r="399" spans="1:42" x14ac:dyDescent="0.35">
      <c r="A399" s="2" t="s">
        <v>2768</v>
      </c>
      <c r="B399" s="2" t="s">
        <v>2801</v>
      </c>
      <c r="C399" s="2" t="s">
        <v>2802</v>
      </c>
      <c r="D399" s="2" t="s">
        <v>2795</v>
      </c>
      <c r="E399" s="3"/>
      <c r="F399" s="2" t="s">
        <v>2796</v>
      </c>
      <c r="G399" s="2" t="s">
        <v>2316</v>
      </c>
      <c r="H399" s="2" t="s">
        <v>2797</v>
      </c>
      <c r="I399" s="2" t="s">
        <v>50</v>
      </c>
      <c r="J399" s="4">
        <v>44364</v>
      </c>
      <c r="K399" s="4">
        <v>44511</v>
      </c>
      <c r="L399" s="4">
        <v>44566</v>
      </c>
      <c r="M399" s="2" t="s">
        <v>1065</v>
      </c>
      <c r="N399" s="2" t="s">
        <v>241</v>
      </c>
      <c r="O399" s="4">
        <v>44543</v>
      </c>
      <c r="P399" s="5">
        <v>2022</v>
      </c>
      <c r="Q399" s="4">
        <v>44883</v>
      </c>
      <c r="R399" s="3"/>
      <c r="S399" s="3"/>
      <c r="T399" s="3"/>
      <c r="U399" s="2" t="s">
        <v>53</v>
      </c>
      <c r="V399" s="2" t="s">
        <v>53</v>
      </c>
      <c r="W399" s="5">
        <v>3</v>
      </c>
      <c r="X399" s="5">
        <v>0</v>
      </c>
      <c r="Y399" s="6"/>
      <c r="Z399" s="6"/>
      <c r="AA399" s="7">
        <v>167934</v>
      </c>
      <c r="AB399" s="7">
        <v>58000</v>
      </c>
      <c r="AC399" s="2" t="s">
        <v>71</v>
      </c>
      <c r="AD399" s="3"/>
      <c r="AE399" s="2" t="s">
        <v>72</v>
      </c>
      <c r="AF399" s="3"/>
      <c r="AG399" s="2" t="s">
        <v>2803</v>
      </c>
      <c r="AH399" s="2" t="s">
        <v>70</v>
      </c>
      <c r="AI399" s="3"/>
      <c r="AJ399" s="3"/>
      <c r="AK399" s="2" t="s">
        <v>2804</v>
      </c>
      <c r="AL399" s="2" t="s">
        <v>53</v>
      </c>
      <c r="AM399" s="2" t="s">
        <v>53</v>
      </c>
      <c r="AN399" s="2" t="s">
        <v>75</v>
      </c>
      <c r="AO399" s="3"/>
      <c r="AP399" s="3"/>
    </row>
    <row r="400" spans="1:42" x14ac:dyDescent="0.35">
      <c r="A400" s="2" t="s">
        <v>2768</v>
      </c>
      <c r="B400" s="2" t="s">
        <v>2785</v>
      </c>
      <c r="C400" s="2" t="s">
        <v>2786</v>
      </c>
      <c r="D400" s="2" t="s">
        <v>2787</v>
      </c>
      <c r="E400" s="3"/>
      <c r="F400" s="2" t="s">
        <v>2788</v>
      </c>
      <c r="G400" s="2" t="s">
        <v>2316</v>
      </c>
      <c r="H400" s="2" t="s">
        <v>2789</v>
      </c>
      <c r="I400" s="2" t="s">
        <v>2304</v>
      </c>
      <c r="J400" s="4">
        <v>43983</v>
      </c>
      <c r="K400" s="4">
        <v>43983</v>
      </c>
      <c r="L400" s="4">
        <v>44186</v>
      </c>
      <c r="M400" s="2" t="s">
        <v>51</v>
      </c>
      <c r="N400" s="2" t="s">
        <v>274</v>
      </c>
      <c r="O400" s="4">
        <v>44160</v>
      </c>
      <c r="P400" s="5">
        <v>2021</v>
      </c>
      <c r="Q400" s="4">
        <v>44710</v>
      </c>
      <c r="R400" s="4">
        <v>45021</v>
      </c>
      <c r="S400" s="3"/>
      <c r="T400" s="3"/>
      <c r="U400" s="2" t="s">
        <v>53</v>
      </c>
      <c r="V400" s="2" t="s">
        <v>53</v>
      </c>
      <c r="W400" s="5">
        <v>2</v>
      </c>
      <c r="X400" s="5">
        <v>0</v>
      </c>
      <c r="Y400" s="6"/>
      <c r="Z400" s="6"/>
      <c r="AA400" s="7">
        <v>140335</v>
      </c>
      <c r="AB400" s="7">
        <v>84201</v>
      </c>
      <c r="AC400" s="2" t="s">
        <v>54</v>
      </c>
      <c r="AD400" s="3"/>
      <c r="AE400" s="2" t="s">
        <v>72</v>
      </c>
      <c r="AF400" s="2" t="s">
        <v>2790</v>
      </c>
      <c r="AG400" s="2" t="s">
        <v>2791</v>
      </c>
      <c r="AH400" s="2" t="s">
        <v>623</v>
      </c>
      <c r="AI400" s="3"/>
      <c r="AJ400" s="3"/>
      <c r="AK400" s="2" t="s">
        <v>2792</v>
      </c>
      <c r="AL400" s="2" t="s">
        <v>53</v>
      </c>
      <c r="AM400" s="2" t="s">
        <v>70</v>
      </c>
      <c r="AN400" s="2" t="s">
        <v>75</v>
      </c>
      <c r="AO400" s="3"/>
      <c r="AP400" s="3"/>
    </row>
    <row r="401" spans="1:42" x14ac:dyDescent="0.35">
      <c r="A401" s="2" t="s">
        <v>2768</v>
      </c>
      <c r="B401" s="2" t="s">
        <v>2776</v>
      </c>
      <c r="C401" s="2" t="s">
        <v>2777</v>
      </c>
      <c r="D401" s="2" t="s">
        <v>2778</v>
      </c>
      <c r="E401" s="3"/>
      <c r="F401" s="2" t="s">
        <v>2779</v>
      </c>
      <c r="G401" s="2" t="s">
        <v>2316</v>
      </c>
      <c r="H401" s="2" t="s">
        <v>2780</v>
      </c>
      <c r="I401" s="2" t="s">
        <v>87</v>
      </c>
      <c r="J401" s="4">
        <v>42877</v>
      </c>
      <c r="K401" s="4">
        <v>42877</v>
      </c>
      <c r="L401" s="4">
        <v>43069</v>
      </c>
      <c r="M401" s="2" t="s">
        <v>51</v>
      </c>
      <c r="N401" s="2" t="s">
        <v>2781</v>
      </c>
      <c r="O401" s="4">
        <v>43056</v>
      </c>
      <c r="P401" s="5">
        <v>2018</v>
      </c>
      <c r="Q401" s="4">
        <v>44200</v>
      </c>
      <c r="R401" s="4">
        <v>44221</v>
      </c>
      <c r="S401" s="3"/>
      <c r="T401" s="3"/>
      <c r="U401" s="2" t="s">
        <v>53</v>
      </c>
      <c r="V401" s="2" t="s">
        <v>53</v>
      </c>
      <c r="W401" s="5">
        <v>4</v>
      </c>
      <c r="X401" s="5">
        <v>0</v>
      </c>
      <c r="Y401" s="6"/>
      <c r="Z401" s="6"/>
      <c r="AA401" s="7">
        <v>157169</v>
      </c>
      <c r="AB401" s="7">
        <v>35000</v>
      </c>
      <c r="AC401" s="2" t="s">
        <v>108</v>
      </c>
      <c r="AD401" s="3"/>
      <c r="AE401" s="3"/>
      <c r="AF401" s="2" t="s">
        <v>2782</v>
      </c>
      <c r="AG401" s="3"/>
      <c r="AH401" s="3"/>
      <c r="AI401" s="3"/>
      <c r="AJ401" s="3"/>
      <c r="AK401" s="2" t="s">
        <v>2783</v>
      </c>
      <c r="AL401" s="2" t="s">
        <v>53</v>
      </c>
      <c r="AM401" s="2" t="s">
        <v>70</v>
      </c>
      <c r="AN401" s="2" t="s">
        <v>75</v>
      </c>
      <c r="AO401" s="3"/>
      <c r="AP401" s="3"/>
    </row>
    <row r="402" spans="1:42" x14ac:dyDescent="0.35">
      <c r="A402" s="2" t="s">
        <v>2768</v>
      </c>
      <c r="B402" s="2" t="s">
        <v>2769</v>
      </c>
      <c r="C402" s="2" t="s">
        <v>2770</v>
      </c>
      <c r="D402" s="2" t="s">
        <v>2771</v>
      </c>
      <c r="E402" s="3"/>
      <c r="F402" s="2" t="s">
        <v>2772</v>
      </c>
      <c r="G402" s="2" t="s">
        <v>2316</v>
      </c>
      <c r="H402" s="2" t="s">
        <v>2773</v>
      </c>
      <c r="I402" s="2" t="s">
        <v>430</v>
      </c>
      <c r="J402" s="4">
        <v>42845</v>
      </c>
      <c r="K402" s="4">
        <v>42845</v>
      </c>
      <c r="L402" s="4">
        <v>43035</v>
      </c>
      <c r="M402" s="2" t="s">
        <v>51</v>
      </c>
      <c r="N402" s="2" t="s">
        <v>503</v>
      </c>
      <c r="O402" s="4">
        <v>43020</v>
      </c>
      <c r="P402" s="5">
        <v>2018</v>
      </c>
      <c r="Q402" s="4">
        <v>43430</v>
      </c>
      <c r="R402" s="3"/>
      <c r="S402" s="3"/>
      <c r="T402" s="3"/>
      <c r="U402" s="2" t="s">
        <v>53</v>
      </c>
      <c r="V402" s="2" t="s">
        <v>53</v>
      </c>
      <c r="W402" s="5">
        <v>7</v>
      </c>
      <c r="X402" s="5">
        <v>0</v>
      </c>
      <c r="Y402" s="6"/>
      <c r="Z402" s="6"/>
      <c r="AA402" s="7">
        <v>201354</v>
      </c>
      <c r="AB402" s="7">
        <v>100677</v>
      </c>
      <c r="AC402" s="2" t="s">
        <v>54</v>
      </c>
      <c r="AD402" s="3"/>
      <c r="AE402" s="2" t="s">
        <v>110</v>
      </c>
      <c r="AF402" s="2" t="s">
        <v>2774</v>
      </c>
      <c r="AG402" s="3"/>
      <c r="AH402" s="3"/>
      <c r="AI402" s="3"/>
      <c r="AJ402" s="3"/>
      <c r="AK402" s="2" t="s">
        <v>2775</v>
      </c>
      <c r="AL402" s="2" t="s">
        <v>53</v>
      </c>
      <c r="AM402" s="2" t="s">
        <v>53</v>
      </c>
      <c r="AN402" s="2" t="s">
        <v>75</v>
      </c>
      <c r="AO402" s="3"/>
      <c r="AP402" s="3"/>
    </row>
    <row r="403" spans="1:42" x14ac:dyDescent="0.35">
      <c r="A403" s="2" t="s">
        <v>2818</v>
      </c>
      <c r="B403" s="2" t="s">
        <v>2847</v>
      </c>
      <c r="C403" s="2" t="s">
        <v>2848</v>
      </c>
      <c r="D403" s="2" t="s">
        <v>2849</v>
      </c>
      <c r="E403" s="3"/>
      <c r="F403" s="2" t="s">
        <v>2850</v>
      </c>
      <c r="G403" s="2" t="s">
        <v>2316</v>
      </c>
      <c r="H403" s="2" t="s">
        <v>2851</v>
      </c>
      <c r="I403" s="2" t="s">
        <v>50</v>
      </c>
      <c r="J403" s="4">
        <v>44972</v>
      </c>
      <c r="K403" s="4">
        <v>44972</v>
      </c>
      <c r="L403" s="3"/>
      <c r="M403" s="2" t="s">
        <v>216</v>
      </c>
      <c r="N403" s="2" t="s">
        <v>241</v>
      </c>
      <c r="O403" s="4">
        <v>45148</v>
      </c>
      <c r="P403" s="5">
        <v>2023</v>
      </c>
      <c r="Q403" s="4">
        <v>45176</v>
      </c>
      <c r="R403" s="4">
        <v>45302</v>
      </c>
      <c r="S403" s="3"/>
      <c r="T403" s="3"/>
      <c r="U403" s="2" t="s">
        <v>53</v>
      </c>
      <c r="V403" s="2" t="s">
        <v>53</v>
      </c>
      <c r="W403" s="5">
        <v>4</v>
      </c>
      <c r="X403" s="5">
        <v>1</v>
      </c>
      <c r="Y403" s="6"/>
      <c r="Z403" s="6"/>
      <c r="AA403" s="7">
        <v>335035</v>
      </c>
      <c r="AB403" s="7">
        <v>335035</v>
      </c>
      <c r="AC403" s="2" t="s">
        <v>71</v>
      </c>
      <c r="AD403" s="3"/>
      <c r="AE403" s="2" t="s">
        <v>84</v>
      </c>
      <c r="AF403" s="2" t="s">
        <v>2852</v>
      </c>
      <c r="AG403" s="2" t="s">
        <v>2853</v>
      </c>
      <c r="AH403" s="2" t="s">
        <v>133</v>
      </c>
      <c r="AI403" s="3"/>
      <c r="AJ403" s="3"/>
      <c r="AK403" s="2" t="s">
        <v>2854</v>
      </c>
      <c r="AL403" s="2" t="s">
        <v>53</v>
      </c>
      <c r="AM403" s="2" t="s">
        <v>70</v>
      </c>
      <c r="AN403" s="2" t="s">
        <v>75</v>
      </c>
      <c r="AO403" s="3"/>
      <c r="AP403" s="3"/>
    </row>
    <row r="404" spans="1:42" x14ac:dyDescent="0.35">
      <c r="A404" s="2" t="s">
        <v>2818</v>
      </c>
      <c r="B404" s="2" t="s">
        <v>2839</v>
      </c>
      <c r="C404" s="2" t="s">
        <v>2840</v>
      </c>
      <c r="D404" s="2" t="s">
        <v>2841</v>
      </c>
      <c r="E404" s="3"/>
      <c r="F404" s="2" t="s">
        <v>2842</v>
      </c>
      <c r="G404" s="2" t="s">
        <v>2316</v>
      </c>
      <c r="H404" s="2" t="s">
        <v>2843</v>
      </c>
      <c r="I404" s="2" t="s">
        <v>50</v>
      </c>
      <c r="J404" s="4">
        <v>44936</v>
      </c>
      <c r="K404" s="4">
        <v>44936</v>
      </c>
      <c r="L404" s="3"/>
      <c r="M404" s="2" t="s">
        <v>60</v>
      </c>
      <c r="N404" s="2" t="s">
        <v>365</v>
      </c>
      <c r="O404" s="4">
        <v>45021</v>
      </c>
      <c r="P404" s="5">
        <v>2023</v>
      </c>
      <c r="Q404" s="4">
        <v>45050</v>
      </c>
      <c r="R404" s="3"/>
      <c r="S404" s="3"/>
      <c r="T404" s="3"/>
      <c r="U404" s="2" t="s">
        <v>53</v>
      </c>
      <c r="V404" s="2" t="s">
        <v>53</v>
      </c>
      <c r="W404" s="5">
        <v>3</v>
      </c>
      <c r="X404" s="5">
        <v>1</v>
      </c>
      <c r="Y404" s="6"/>
      <c r="Z404" s="6"/>
      <c r="AA404" s="7">
        <v>24722</v>
      </c>
      <c r="AB404" s="7">
        <v>24722</v>
      </c>
      <c r="AC404" s="2" t="s">
        <v>71</v>
      </c>
      <c r="AD404" s="3"/>
      <c r="AE404" s="3"/>
      <c r="AF404" s="2" t="s">
        <v>2844</v>
      </c>
      <c r="AG404" s="2" t="s">
        <v>2845</v>
      </c>
      <c r="AH404" s="2" t="s">
        <v>70</v>
      </c>
      <c r="AI404" s="3"/>
      <c r="AJ404" s="3"/>
      <c r="AK404" s="2" t="s">
        <v>2846</v>
      </c>
      <c r="AL404" s="2" t="s">
        <v>53</v>
      </c>
      <c r="AM404" s="2" t="s">
        <v>70</v>
      </c>
      <c r="AN404" s="2" t="s">
        <v>75</v>
      </c>
      <c r="AO404" s="3"/>
      <c r="AP404" s="3"/>
    </row>
    <row r="405" spans="1:42" x14ac:dyDescent="0.35">
      <c r="A405" s="2" t="s">
        <v>2818</v>
      </c>
      <c r="B405" s="2" t="s">
        <v>2831</v>
      </c>
      <c r="C405" s="2" t="s">
        <v>2832</v>
      </c>
      <c r="D405" s="2" t="s">
        <v>2833</v>
      </c>
      <c r="E405" s="3"/>
      <c r="F405" s="2" t="s">
        <v>2834</v>
      </c>
      <c r="G405" s="2" t="s">
        <v>2316</v>
      </c>
      <c r="H405" s="2" t="s">
        <v>2835</v>
      </c>
      <c r="I405" s="2" t="s">
        <v>50</v>
      </c>
      <c r="J405" s="4">
        <v>44914</v>
      </c>
      <c r="K405" s="4">
        <v>44914</v>
      </c>
      <c r="L405" s="3"/>
      <c r="M405" s="2" t="s">
        <v>60</v>
      </c>
      <c r="N405" s="2" t="s">
        <v>61</v>
      </c>
      <c r="O405" s="4">
        <v>45019</v>
      </c>
      <c r="P405" s="5">
        <v>2023</v>
      </c>
      <c r="Q405" s="4">
        <v>45044</v>
      </c>
      <c r="R405" s="3"/>
      <c r="S405" s="3"/>
      <c r="T405" s="3"/>
      <c r="U405" s="2" t="s">
        <v>53</v>
      </c>
      <c r="V405" s="2" t="s">
        <v>53</v>
      </c>
      <c r="W405" s="5">
        <v>3</v>
      </c>
      <c r="X405" s="5">
        <v>0</v>
      </c>
      <c r="Y405" s="6"/>
      <c r="Z405" s="6"/>
      <c r="AA405" s="7">
        <v>25782</v>
      </c>
      <c r="AB405" s="7">
        <v>25782</v>
      </c>
      <c r="AC405" s="2" t="s">
        <v>71</v>
      </c>
      <c r="AD405" s="3"/>
      <c r="AE405" s="3"/>
      <c r="AF405" s="2" t="s">
        <v>2836</v>
      </c>
      <c r="AG405" s="2" t="s">
        <v>2837</v>
      </c>
      <c r="AH405" s="2" t="s">
        <v>53</v>
      </c>
      <c r="AI405" s="3"/>
      <c r="AJ405" s="3"/>
      <c r="AK405" s="2" t="s">
        <v>2838</v>
      </c>
      <c r="AL405" s="2" t="s">
        <v>53</v>
      </c>
      <c r="AM405" s="2" t="s">
        <v>70</v>
      </c>
      <c r="AN405" s="2" t="s">
        <v>75</v>
      </c>
      <c r="AO405" s="3"/>
      <c r="AP405" s="3"/>
    </row>
    <row r="406" spans="1:42" x14ac:dyDescent="0.35">
      <c r="A406" s="2" t="s">
        <v>2818</v>
      </c>
      <c r="B406" s="2" t="s">
        <v>2821</v>
      </c>
      <c r="C406" s="2" t="s">
        <v>2822</v>
      </c>
      <c r="D406" s="2" t="s">
        <v>2823</v>
      </c>
      <c r="E406" s="2" t="s">
        <v>2824</v>
      </c>
      <c r="F406" s="2" t="s">
        <v>2825</v>
      </c>
      <c r="G406" s="2" t="s">
        <v>2316</v>
      </c>
      <c r="H406" s="2" t="s">
        <v>2826</v>
      </c>
      <c r="I406" s="2" t="s">
        <v>2827</v>
      </c>
      <c r="J406" s="4">
        <v>43616</v>
      </c>
      <c r="K406" s="4">
        <v>43616</v>
      </c>
      <c r="L406" s="4">
        <v>43812</v>
      </c>
      <c r="M406" s="2" t="s">
        <v>646</v>
      </c>
      <c r="N406" s="2" t="s">
        <v>2828</v>
      </c>
      <c r="O406" s="4">
        <v>43794</v>
      </c>
      <c r="P406" s="5">
        <v>2020</v>
      </c>
      <c r="Q406" s="4">
        <v>44424</v>
      </c>
      <c r="R406" s="4">
        <v>45582</v>
      </c>
      <c r="S406" s="3"/>
      <c r="T406" s="3"/>
      <c r="U406" s="2" t="s">
        <v>53</v>
      </c>
      <c r="V406" s="2" t="s">
        <v>53</v>
      </c>
      <c r="W406" s="5">
        <v>6</v>
      </c>
      <c r="X406" s="5">
        <v>0</v>
      </c>
      <c r="Y406" s="6"/>
      <c r="Z406" s="6"/>
      <c r="AA406" s="7">
        <v>551226</v>
      </c>
      <c r="AB406" s="7">
        <v>438456</v>
      </c>
      <c r="AC406" s="3"/>
      <c r="AD406" s="3"/>
      <c r="AE406" s="2" t="s">
        <v>110</v>
      </c>
      <c r="AF406" s="2" t="s">
        <v>2829</v>
      </c>
      <c r="AG406" s="3"/>
      <c r="AH406" s="3"/>
      <c r="AI406" s="3"/>
      <c r="AJ406" s="3"/>
      <c r="AK406" s="2" t="s">
        <v>2830</v>
      </c>
      <c r="AL406" s="2" t="s">
        <v>53</v>
      </c>
      <c r="AM406" s="2" t="s">
        <v>70</v>
      </c>
      <c r="AN406" s="2" t="s">
        <v>75</v>
      </c>
      <c r="AO406" s="3"/>
      <c r="AP406" s="3"/>
    </row>
    <row r="407" spans="1:42" x14ac:dyDescent="0.35">
      <c r="A407" s="2" t="s">
        <v>2818</v>
      </c>
      <c r="B407" s="2" t="s">
        <v>2855</v>
      </c>
      <c r="C407" s="2" t="s">
        <v>2856</v>
      </c>
      <c r="D407" s="2" t="s">
        <v>2857</v>
      </c>
      <c r="E407" s="3"/>
      <c r="F407" s="2" t="s">
        <v>2858</v>
      </c>
      <c r="G407" s="2" t="s">
        <v>2316</v>
      </c>
      <c r="H407" s="2" t="s">
        <v>2859</v>
      </c>
      <c r="I407" s="2" t="s">
        <v>87</v>
      </c>
      <c r="J407" s="4">
        <v>41219</v>
      </c>
      <c r="K407" s="4">
        <v>41219</v>
      </c>
      <c r="L407" s="4">
        <v>41418</v>
      </c>
      <c r="M407" s="2" t="s">
        <v>88</v>
      </c>
      <c r="N407" s="2" t="s">
        <v>2172</v>
      </c>
      <c r="O407" s="4">
        <v>41397</v>
      </c>
      <c r="P407" s="5">
        <v>2013</v>
      </c>
      <c r="Q407" s="4">
        <v>41743</v>
      </c>
      <c r="R407" s="4">
        <v>42329</v>
      </c>
      <c r="S407" s="3"/>
      <c r="T407" s="3"/>
      <c r="U407" s="2" t="s">
        <v>53</v>
      </c>
      <c r="V407" s="2" t="s">
        <v>53</v>
      </c>
      <c r="W407" s="5">
        <v>5</v>
      </c>
      <c r="X407" s="5">
        <v>0</v>
      </c>
      <c r="Y407" s="6"/>
      <c r="Z407" s="6"/>
      <c r="AA407" s="7">
        <v>92400</v>
      </c>
      <c r="AB407" s="7">
        <v>70832</v>
      </c>
      <c r="AC407" s="2" t="s">
        <v>108</v>
      </c>
      <c r="AD407" s="2" t="s">
        <v>971</v>
      </c>
      <c r="AE407" s="2" t="s">
        <v>2860</v>
      </c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x14ac:dyDescent="0.35">
      <c r="A408" s="2" t="s">
        <v>2818</v>
      </c>
      <c r="B408" s="2" t="s">
        <v>2861</v>
      </c>
      <c r="C408" s="2" t="s">
        <v>2856</v>
      </c>
      <c r="D408" s="2" t="s">
        <v>2862</v>
      </c>
      <c r="E408" s="3"/>
      <c r="F408" s="2" t="s">
        <v>2863</v>
      </c>
      <c r="G408" s="2" t="s">
        <v>2316</v>
      </c>
      <c r="H408" s="2" t="s">
        <v>2864</v>
      </c>
      <c r="I408" s="2" t="s">
        <v>87</v>
      </c>
      <c r="J408" s="4">
        <v>41316</v>
      </c>
      <c r="K408" s="4">
        <v>41316</v>
      </c>
      <c r="L408" s="4">
        <v>41418</v>
      </c>
      <c r="M408" s="2" t="s">
        <v>88</v>
      </c>
      <c r="N408" s="2" t="s">
        <v>2248</v>
      </c>
      <c r="O408" s="4">
        <v>41397</v>
      </c>
      <c r="P408" s="5">
        <v>2013</v>
      </c>
      <c r="Q408" s="4">
        <v>41743</v>
      </c>
      <c r="R408" s="4">
        <v>43040</v>
      </c>
      <c r="S408" s="3"/>
      <c r="T408" s="3"/>
      <c r="U408" s="2" t="s">
        <v>53</v>
      </c>
      <c r="V408" s="2" t="s">
        <v>53</v>
      </c>
      <c r="W408" s="5">
        <v>4</v>
      </c>
      <c r="X408" s="5">
        <v>0</v>
      </c>
      <c r="Y408" s="6"/>
      <c r="Z408" s="6"/>
      <c r="AA408" s="7">
        <v>77220</v>
      </c>
      <c r="AB408" s="7">
        <v>49168</v>
      </c>
      <c r="AC408" s="2" t="s">
        <v>108</v>
      </c>
      <c r="AD408" s="2" t="s">
        <v>2865</v>
      </c>
      <c r="AE408" s="2" t="s">
        <v>2866</v>
      </c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x14ac:dyDescent="0.35">
      <c r="A409" s="2" t="s">
        <v>2867</v>
      </c>
      <c r="B409" s="2" t="s">
        <v>2924</v>
      </c>
      <c r="C409" s="2" t="s">
        <v>2925</v>
      </c>
      <c r="D409" s="2" t="s">
        <v>2926</v>
      </c>
      <c r="E409" s="3"/>
      <c r="F409" s="2" t="s">
        <v>2920</v>
      </c>
      <c r="G409" s="2" t="s">
        <v>2316</v>
      </c>
      <c r="H409" s="2" t="s">
        <v>2921</v>
      </c>
      <c r="I409" s="2" t="s">
        <v>2927</v>
      </c>
      <c r="J409" s="4">
        <v>45313</v>
      </c>
      <c r="K409" s="4">
        <v>45492</v>
      </c>
      <c r="L409" s="4">
        <v>45523</v>
      </c>
      <c r="M409" s="2" t="s">
        <v>216</v>
      </c>
      <c r="N409" s="2" t="s">
        <v>2928</v>
      </c>
      <c r="O409" s="4">
        <v>45495</v>
      </c>
      <c r="P409" s="5">
        <v>2024</v>
      </c>
      <c r="Q409" s="3"/>
      <c r="R409" s="3"/>
      <c r="S409" s="3"/>
      <c r="T409" s="3"/>
      <c r="U409" s="2" t="s">
        <v>53</v>
      </c>
      <c r="V409" s="2" t="s">
        <v>53</v>
      </c>
      <c r="W409" s="5">
        <v>13</v>
      </c>
      <c r="X409" s="5">
        <v>0</v>
      </c>
      <c r="Y409" s="6"/>
      <c r="Z409" s="6"/>
      <c r="AA409" s="7">
        <v>205332</v>
      </c>
      <c r="AB409" s="7">
        <v>205332</v>
      </c>
      <c r="AC409" s="2" t="s">
        <v>2332</v>
      </c>
      <c r="AD409" s="3"/>
      <c r="AE409" s="3"/>
      <c r="AF409" s="2" t="s">
        <v>2929</v>
      </c>
      <c r="AG409" s="3"/>
      <c r="AH409" s="3"/>
      <c r="AI409" s="2" t="s">
        <v>2930</v>
      </c>
      <c r="AJ409" s="2" t="s">
        <v>70</v>
      </c>
      <c r="AK409" s="3"/>
      <c r="AL409" s="3"/>
      <c r="AM409" s="3"/>
      <c r="AN409" s="3"/>
      <c r="AO409" s="3"/>
      <c r="AP409" s="3"/>
    </row>
    <row r="410" spans="1:42" x14ac:dyDescent="0.35">
      <c r="A410" s="2" t="s">
        <v>2867</v>
      </c>
      <c r="B410" s="2" t="s">
        <v>2917</v>
      </c>
      <c r="C410" s="2" t="s">
        <v>2918</v>
      </c>
      <c r="D410" s="2" t="s">
        <v>2919</v>
      </c>
      <c r="E410" s="3"/>
      <c r="F410" s="2" t="s">
        <v>2920</v>
      </c>
      <c r="G410" s="2" t="s">
        <v>2316</v>
      </c>
      <c r="H410" s="2" t="s">
        <v>2921</v>
      </c>
      <c r="I410" s="2" t="s">
        <v>2922</v>
      </c>
      <c r="J410" s="4">
        <v>45181</v>
      </c>
      <c r="K410" s="4">
        <v>45181</v>
      </c>
      <c r="L410" s="4">
        <v>45251</v>
      </c>
      <c r="M410" s="2" t="s">
        <v>60</v>
      </c>
      <c r="N410" s="2" t="s">
        <v>417</v>
      </c>
      <c r="O410" s="4">
        <v>45202</v>
      </c>
      <c r="P410" s="5">
        <v>2024</v>
      </c>
      <c r="Q410" s="3"/>
      <c r="R410" s="3"/>
      <c r="S410" s="3"/>
      <c r="T410" s="3"/>
      <c r="U410" s="2" t="s">
        <v>53</v>
      </c>
      <c r="V410" s="2" t="s">
        <v>53</v>
      </c>
      <c r="W410" s="5">
        <v>2</v>
      </c>
      <c r="X410" s="5">
        <v>0</v>
      </c>
      <c r="Y410" s="6"/>
      <c r="Z410" s="6"/>
      <c r="AA410" s="7">
        <v>20626</v>
      </c>
      <c r="AB410" s="7">
        <v>20626</v>
      </c>
      <c r="AC410" s="2" t="s">
        <v>83</v>
      </c>
      <c r="AD410" s="3"/>
      <c r="AE410" s="3"/>
      <c r="AF410" s="2" t="s">
        <v>2923</v>
      </c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x14ac:dyDescent="0.35">
      <c r="A411" s="2" t="s">
        <v>2867</v>
      </c>
      <c r="B411" s="2" t="s">
        <v>2910</v>
      </c>
      <c r="C411" s="2" t="s">
        <v>2911</v>
      </c>
      <c r="D411" s="2" t="s">
        <v>2912</v>
      </c>
      <c r="E411" s="3"/>
      <c r="F411" s="2" t="s">
        <v>2913</v>
      </c>
      <c r="G411" s="2" t="s">
        <v>2316</v>
      </c>
      <c r="H411" s="2" t="s">
        <v>2914</v>
      </c>
      <c r="I411" s="2" t="s">
        <v>87</v>
      </c>
      <c r="J411" s="4">
        <v>44937</v>
      </c>
      <c r="K411" s="4">
        <v>44938</v>
      </c>
      <c r="L411" s="3"/>
      <c r="M411" s="2" t="s">
        <v>68</v>
      </c>
      <c r="N411" s="2" t="s">
        <v>2915</v>
      </c>
      <c r="O411" s="4">
        <v>45079</v>
      </c>
      <c r="P411" s="5">
        <v>2023</v>
      </c>
      <c r="Q411" s="4">
        <v>45113</v>
      </c>
      <c r="R411" s="3"/>
      <c r="S411" s="3"/>
      <c r="T411" s="3"/>
      <c r="U411" s="2" t="s">
        <v>53</v>
      </c>
      <c r="V411" s="2" t="s">
        <v>53</v>
      </c>
      <c r="W411" s="5">
        <v>6</v>
      </c>
      <c r="X411" s="5">
        <v>0</v>
      </c>
      <c r="Y411" s="6"/>
      <c r="Z411" s="6"/>
      <c r="AA411" s="7">
        <v>113845</v>
      </c>
      <c r="AB411" s="7">
        <v>113845</v>
      </c>
      <c r="AC411" s="2" t="s">
        <v>83</v>
      </c>
      <c r="AD411" s="3"/>
      <c r="AE411" s="2" t="s">
        <v>512</v>
      </c>
      <c r="AF411" s="2" t="s">
        <v>2916</v>
      </c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x14ac:dyDescent="0.35">
      <c r="A412" s="2" t="s">
        <v>2867</v>
      </c>
      <c r="B412" s="2" t="s">
        <v>2902</v>
      </c>
      <c r="C412" s="2" t="s">
        <v>2903</v>
      </c>
      <c r="D412" s="2" t="s">
        <v>2904</v>
      </c>
      <c r="E412" s="3"/>
      <c r="F412" s="2" t="s">
        <v>2905</v>
      </c>
      <c r="G412" s="2" t="s">
        <v>2316</v>
      </c>
      <c r="H412" s="2" t="s">
        <v>2906</v>
      </c>
      <c r="I412" s="2" t="s">
        <v>50</v>
      </c>
      <c r="J412" s="4">
        <v>44540</v>
      </c>
      <c r="K412" s="4">
        <v>44540</v>
      </c>
      <c r="L412" s="3"/>
      <c r="M412" s="2" t="s">
        <v>51</v>
      </c>
      <c r="N412" s="2" t="s">
        <v>412</v>
      </c>
      <c r="O412" s="4">
        <v>44708</v>
      </c>
      <c r="P412" s="5">
        <v>2022</v>
      </c>
      <c r="Q412" s="4">
        <v>44735</v>
      </c>
      <c r="R412" s="3"/>
      <c r="S412" s="3"/>
      <c r="T412" s="3"/>
      <c r="U412" s="2" t="s">
        <v>53</v>
      </c>
      <c r="V412" s="2" t="s">
        <v>53</v>
      </c>
      <c r="W412" s="5">
        <v>4</v>
      </c>
      <c r="X412" s="5">
        <v>1</v>
      </c>
      <c r="Y412" s="6"/>
      <c r="Z412" s="6"/>
      <c r="AA412" s="7">
        <v>172209</v>
      </c>
      <c r="AB412" s="7">
        <v>172209</v>
      </c>
      <c r="AC412" s="2" t="s">
        <v>71</v>
      </c>
      <c r="AD412" s="3"/>
      <c r="AE412" s="2" t="s">
        <v>141</v>
      </c>
      <c r="AF412" s="2" t="s">
        <v>2907</v>
      </c>
      <c r="AG412" s="2" t="s">
        <v>2908</v>
      </c>
      <c r="AH412" s="2" t="s">
        <v>623</v>
      </c>
      <c r="AI412" s="3"/>
      <c r="AJ412" s="3"/>
      <c r="AK412" s="2" t="s">
        <v>2909</v>
      </c>
      <c r="AL412" s="2" t="s">
        <v>53</v>
      </c>
      <c r="AM412" s="2" t="s">
        <v>70</v>
      </c>
      <c r="AN412" s="2" t="s">
        <v>75</v>
      </c>
      <c r="AO412" s="3"/>
      <c r="AP412" s="3"/>
    </row>
    <row r="413" spans="1:42" x14ac:dyDescent="0.35">
      <c r="A413" s="2" t="s">
        <v>2867</v>
      </c>
      <c r="B413" s="2" t="s">
        <v>2888</v>
      </c>
      <c r="C413" s="2" t="s">
        <v>2889</v>
      </c>
      <c r="D413" s="2" t="s">
        <v>2890</v>
      </c>
      <c r="E413" s="3"/>
      <c r="F413" s="2" t="s">
        <v>2891</v>
      </c>
      <c r="G413" s="2" t="s">
        <v>2316</v>
      </c>
      <c r="H413" s="2" t="s">
        <v>2892</v>
      </c>
      <c r="I413" s="2" t="s">
        <v>127</v>
      </c>
      <c r="J413" s="4">
        <v>43377</v>
      </c>
      <c r="K413" s="4">
        <v>43377</v>
      </c>
      <c r="L413" s="3"/>
      <c r="M413" s="2" t="s">
        <v>216</v>
      </c>
      <c r="N413" s="2" t="s">
        <v>2893</v>
      </c>
      <c r="O413" s="4">
        <v>43552</v>
      </c>
      <c r="P413" s="5">
        <v>2019</v>
      </c>
      <c r="Q413" s="4">
        <v>43615</v>
      </c>
      <c r="R413" s="3"/>
      <c r="S413" s="3"/>
      <c r="T413" s="3"/>
      <c r="U413" s="2" t="s">
        <v>53</v>
      </c>
      <c r="V413" s="2" t="s">
        <v>53</v>
      </c>
      <c r="W413" s="5">
        <v>6</v>
      </c>
      <c r="X413" s="5">
        <v>1</v>
      </c>
      <c r="Y413" s="6"/>
      <c r="Z413" s="6"/>
      <c r="AA413" s="7">
        <v>181699</v>
      </c>
      <c r="AB413" s="7">
        <v>181699</v>
      </c>
      <c r="AC413" s="2" t="s">
        <v>71</v>
      </c>
      <c r="AD413" s="3"/>
      <c r="AE413" s="2" t="s">
        <v>110</v>
      </c>
      <c r="AF413" s="3"/>
      <c r="AG413" s="2" t="s">
        <v>2894</v>
      </c>
      <c r="AH413" s="2" t="s">
        <v>623</v>
      </c>
      <c r="AI413" s="3"/>
      <c r="AJ413" s="3"/>
      <c r="AK413" s="2" t="s">
        <v>2895</v>
      </c>
      <c r="AL413" s="2" t="s">
        <v>53</v>
      </c>
      <c r="AM413" s="2" t="s">
        <v>70</v>
      </c>
      <c r="AN413" s="2" t="s">
        <v>75</v>
      </c>
      <c r="AO413" s="3"/>
      <c r="AP413" s="3"/>
    </row>
    <row r="414" spans="1:42" x14ac:dyDescent="0.35">
      <c r="A414" s="2" t="s">
        <v>2867</v>
      </c>
      <c r="B414" s="2" t="s">
        <v>2896</v>
      </c>
      <c r="C414" s="2" t="s">
        <v>2897</v>
      </c>
      <c r="D414" s="2" t="s">
        <v>2898</v>
      </c>
      <c r="E414" s="3"/>
      <c r="F414" s="2" t="s">
        <v>2899</v>
      </c>
      <c r="G414" s="2" t="s">
        <v>2316</v>
      </c>
      <c r="H414" s="2" t="s">
        <v>2900</v>
      </c>
      <c r="I414" s="2" t="s">
        <v>430</v>
      </c>
      <c r="J414" s="4">
        <v>43441</v>
      </c>
      <c r="K414" s="4">
        <v>43441</v>
      </c>
      <c r="L414" s="3"/>
      <c r="M414" s="2" t="s">
        <v>197</v>
      </c>
      <c r="N414" s="2" t="s">
        <v>1684</v>
      </c>
      <c r="O414" s="4">
        <v>43537</v>
      </c>
      <c r="P414" s="5">
        <v>2019</v>
      </c>
      <c r="Q414" s="4">
        <v>43598</v>
      </c>
      <c r="R414" s="4">
        <v>45188</v>
      </c>
      <c r="S414" s="3"/>
      <c r="T414" s="3"/>
      <c r="U414" s="2" t="s">
        <v>53</v>
      </c>
      <c r="V414" s="2" t="s">
        <v>53</v>
      </c>
      <c r="W414" s="5">
        <v>2</v>
      </c>
      <c r="X414" s="5">
        <v>0</v>
      </c>
      <c r="Y414" s="6"/>
      <c r="Z414" s="6"/>
      <c r="AA414" s="7">
        <v>40840</v>
      </c>
      <c r="AB414" s="7">
        <v>40840</v>
      </c>
      <c r="AC414" s="2" t="s">
        <v>71</v>
      </c>
      <c r="AD414" s="3"/>
      <c r="AE414" s="3"/>
      <c r="AF414" s="3"/>
      <c r="AG414" s="3"/>
      <c r="AH414" s="3"/>
      <c r="AI414" s="3"/>
      <c r="AJ414" s="3"/>
      <c r="AK414" s="2" t="s">
        <v>2901</v>
      </c>
      <c r="AL414" s="2" t="s">
        <v>70</v>
      </c>
      <c r="AM414" s="2" t="s">
        <v>53</v>
      </c>
      <c r="AN414" s="2" t="s">
        <v>75</v>
      </c>
      <c r="AO414" s="3"/>
      <c r="AP414" s="3"/>
    </row>
    <row r="415" spans="1:42" x14ac:dyDescent="0.35">
      <c r="A415" s="2" t="s">
        <v>2867</v>
      </c>
      <c r="B415" s="2" t="s">
        <v>2880</v>
      </c>
      <c r="C415" s="2" t="s">
        <v>2881</v>
      </c>
      <c r="D415" s="2" t="s">
        <v>2882</v>
      </c>
      <c r="E415" s="3"/>
      <c r="F415" s="2" t="s">
        <v>2883</v>
      </c>
      <c r="G415" s="2" t="s">
        <v>2316</v>
      </c>
      <c r="H415" s="2" t="s">
        <v>2884</v>
      </c>
      <c r="I415" s="2" t="s">
        <v>348</v>
      </c>
      <c r="J415" s="4">
        <v>42313</v>
      </c>
      <c r="K415" s="4">
        <v>42485</v>
      </c>
      <c r="L415" s="4">
        <v>42516</v>
      </c>
      <c r="M415" s="2" t="s">
        <v>1337</v>
      </c>
      <c r="N415" s="2" t="s">
        <v>766</v>
      </c>
      <c r="O415" s="4">
        <v>42493</v>
      </c>
      <c r="P415" s="5">
        <v>2016</v>
      </c>
      <c r="Q415" s="4">
        <v>42824</v>
      </c>
      <c r="R415" s="4">
        <v>43647</v>
      </c>
      <c r="S415" s="3"/>
      <c r="T415" s="3"/>
      <c r="U415" s="2" t="s">
        <v>53</v>
      </c>
      <c r="V415" s="2" t="s">
        <v>53</v>
      </c>
      <c r="W415" s="5">
        <v>11</v>
      </c>
      <c r="X415" s="5">
        <v>2</v>
      </c>
      <c r="Y415" s="6"/>
      <c r="Z415" s="6"/>
      <c r="AA415" s="7">
        <v>135200</v>
      </c>
      <c r="AB415" s="7">
        <v>70800</v>
      </c>
      <c r="AC415" s="2" t="s">
        <v>2885</v>
      </c>
      <c r="AD415" s="2" t="s">
        <v>1508</v>
      </c>
      <c r="AE415" s="2" t="s">
        <v>2886</v>
      </c>
      <c r="AF415" s="2" t="s">
        <v>2887</v>
      </c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x14ac:dyDescent="0.35">
      <c r="A416" s="2" t="s">
        <v>2867</v>
      </c>
      <c r="B416" s="2" t="s">
        <v>2868</v>
      </c>
      <c r="C416" s="2" t="s">
        <v>2869</v>
      </c>
      <c r="D416" s="2" t="s">
        <v>2870</v>
      </c>
      <c r="E416" s="3"/>
      <c r="F416" s="2" t="s">
        <v>2871</v>
      </c>
      <c r="G416" s="2" t="s">
        <v>2316</v>
      </c>
      <c r="H416" s="2" t="s">
        <v>2872</v>
      </c>
      <c r="I416" s="2" t="s">
        <v>2873</v>
      </c>
      <c r="J416" s="4">
        <v>41956</v>
      </c>
      <c r="K416" s="4">
        <v>42125</v>
      </c>
      <c r="L416" s="4">
        <v>42139</v>
      </c>
      <c r="M416" s="2" t="s">
        <v>60</v>
      </c>
      <c r="N416" s="2" t="s">
        <v>2874</v>
      </c>
      <c r="O416" s="4">
        <v>42135</v>
      </c>
      <c r="P416" s="5">
        <v>2015</v>
      </c>
      <c r="Q416" s="4">
        <v>42835</v>
      </c>
      <c r="R416" s="4">
        <v>43304</v>
      </c>
      <c r="S416" s="3"/>
      <c r="T416" s="3"/>
      <c r="U416" s="2" t="s">
        <v>53</v>
      </c>
      <c r="V416" s="2" t="s">
        <v>53</v>
      </c>
      <c r="W416" s="5">
        <v>8</v>
      </c>
      <c r="X416" s="5">
        <v>4</v>
      </c>
      <c r="Y416" s="6"/>
      <c r="Z416" s="6"/>
      <c r="AA416" s="7">
        <v>433000</v>
      </c>
      <c r="AB416" s="7">
        <v>183000</v>
      </c>
      <c r="AC416" s="2" t="s">
        <v>2875</v>
      </c>
      <c r="AD416" s="2" t="s">
        <v>2876</v>
      </c>
      <c r="AE416" s="2" t="s">
        <v>311</v>
      </c>
      <c r="AF416" s="2" t="s">
        <v>2877</v>
      </c>
      <c r="AG416" s="3"/>
      <c r="AH416" s="3"/>
      <c r="AI416" s="2" t="s">
        <v>2878</v>
      </c>
      <c r="AJ416" s="2" t="s">
        <v>70</v>
      </c>
      <c r="AK416" s="2" t="s">
        <v>2879</v>
      </c>
      <c r="AL416" s="2" t="s">
        <v>70</v>
      </c>
      <c r="AM416" s="2" t="s">
        <v>53</v>
      </c>
      <c r="AN416" s="2" t="s">
        <v>75</v>
      </c>
      <c r="AO416" s="3"/>
      <c r="AP416" s="3"/>
    </row>
    <row r="417" spans="1:42" x14ac:dyDescent="0.35">
      <c r="A417" s="2" t="s">
        <v>2867</v>
      </c>
      <c r="B417" s="2" t="s">
        <v>2940</v>
      </c>
      <c r="C417" s="2" t="s">
        <v>2941</v>
      </c>
      <c r="D417" s="2" t="s">
        <v>2942</v>
      </c>
      <c r="E417" s="3"/>
      <c r="F417" s="2" t="s">
        <v>2943</v>
      </c>
      <c r="G417" s="2" t="s">
        <v>2316</v>
      </c>
      <c r="H417" s="2" t="s">
        <v>2944</v>
      </c>
      <c r="I417" s="2" t="s">
        <v>50</v>
      </c>
      <c r="J417" s="4">
        <v>41747</v>
      </c>
      <c r="K417" s="4">
        <v>41750</v>
      </c>
      <c r="L417" s="3"/>
      <c r="M417" s="2" t="s">
        <v>51</v>
      </c>
      <c r="N417" s="2" t="s">
        <v>1982</v>
      </c>
      <c r="O417" s="4">
        <v>41891</v>
      </c>
      <c r="P417" s="5">
        <v>2014</v>
      </c>
      <c r="Q417" s="4">
        <v>41915</v>
      </c>
      <c r="R417" s="4">
        <v>42208</v>
      </c>
      <c r="S417" s="3"/>
      <c r="T417" s="3"/>
      <c r="U417" s="2" t="s">
        <v>53</v>
      </c>
      <c r="V417" s="2" t="s">
        <v>53</v>
      </c>
      <c r="W417" s="5">
        <v>2</v>
      </c>
      <c r="X417" s="5">
        <v>1</v>
      </c>
      <c r="Y417" s="6"/>
      <c r="Z417" s="6"/>
      <c r="AA417" s="7">
        <v>17600</v>
      </c>
      <c r="AB417" s="7">
        <v>12320</v>
      </c>
      <c r="AC417" s="2" t="s">
        <v>71</v>
      </c>
      <c r="AD417" s="2" t="s">
        <v>432</v>
      </c>
      <c r="AE417" s="2" t="s">
        <v>974</v>
      </c>
      <c r="AF417" s="2" t="s">
        <v>2945</v>
      </c>
      <c r="AG417" s="3"/>
      <c r="AH417" s="3"/>
      <c r="AI417" s="3"/>
      <c r="AJ417" s="3"/>
      <c r="AK417" s="2" t="s">
        <v>2946</v>
      </c>
      <c r="AL417" s="2" t="s">
        <v>136</v>
      </c>
      <c r="AM417" s="2" t="s">
        <v>142</v>
      </c>
      <c r="AN417" s="2" t="s">
        <v>137</v>
      </c>
      <c r="AO417" s="3"/>
      <c r="AP417" s="3"/>
    </row>
    <row r="418" spans="1:42" x14ac:dyDescent="0.35">
      <c r="A418" s="2" t="s">
        <v>2867</v>
      </c>
      <c r="B418" s="2" t="s">
        <v>2931</v>
      </c>
      <c r="C418" s="2" t="s">
        <v>2932</v>
      </c>
      <c r="D418" s="2" t="s">
        <v>2933</v>
      </c>
      <c r="E418" s="2" t="s">
        <v>2934</v>
      </c>
      <c r="F418" s="2" t="s">
        <v>2935</v>
      </c>
      <c r="G418" s="2" t="s">
        <v>2316</v>
      </c>
      <c r="H418" s="2" t="s">
        <v>2936</v>
      </c>
      <c r="I418" s="2" t="s">
        <v>930</v>
      </c>
      <c r="J418" s="4">
        <v>41115</v>
      </c>
      <c r="K418" s="4">
        <v>41299</v>
      </c>
      <c r="L418" s="4">
        <v>41330</v>
      </c>
      <c r="M418" s="2" t="s">
        <v>1109</v>
      </c>
      <c r="N418" s="2" t="s">
        <v>2937</v>
      </c>
      <c r="O418" s="4">
        <v>41299</v>
      </c>
      <c r="P418" s="5">
        <v>2013</v>
      </c>
      <c r="Q418" s="4">
        <v>41631</v>
      </c>
      <c r="R418" s="4">
        <v>43675</v>
      </c>
      <c r="S418" s="3"/>
      <c r="T418" s="3"/>
      <c r="U418" s="2" t="s">
        <v>53</v>
      </c>
      <c r="V418" s="2" t="s">
        <v>53</v>
      </c>
      <c r="W418" s="5">
        <v>7</v>
      </c>
      <c r="X418" s="5">
        <v>1</v>
      </c>
      <c r="Y418" s="6"/>
      <c r="Z418" s="6"/>
      <c r="AA418" s="7">
        <v>139370</v>
      </c>
      <c r="AB418" s="7">
        <v>71685</v>
      </c>
      <c r="AC418" s="2" t="s">
        <v>1425</v>
      </c>
      <c r="AD418" s="2" t="s">
        <v>2938</v>
      </c>
      <c r="AE418" s="3"/>
      <c r="AF418" s="3"/>
      <c r="AG418" s="3"/>
      <c r="AH418" s="3"/>
      <c r="AI418" s="2" t="s">
        <v>2939</v>
      </c>
      <c r="AJ418" s="2" t="s">
        <v>70</v>
      </c>
      <c r="AK418" s="3"/>
      <c r="AL418" s="3"/>
      <c r="AM418" s="3"/>
      <c r="AN418" s="3"/>
      <c r="AO418" s="3"/>
      <c r="AP418" s="3"/>
    </row>
    <row r="419" spans="1:42" x14ac:dyDescent="0.35">
      <c r="A419" s="2" t="s">
        <v>2947</v>
      </c>
      <c r="B419" s="2" t="s">
        <v>2948</v>
      </c>
      <c r="C419" s="2" t="s">
        <v>2949</v>
      </c>
      <c r="D419" s="2" t="s">
        <v>2950</v>
      </c>
      <c r="E419" s="3"/>
      <c r="F419" s="2" t="s">
        <v>2951</v>
      </c>
      <c r="G419" s="2" t="s">
        <v>2316</v>
      </c>
      <c r="H419" s="2" t="s">
        <v>2952</v>
      </c>
      <c r="I419" s="2" t="s">
        <v>50</v>
      </c>
      <c r="J419" s="4">
        <v>44531</v>
      </c>
      <c r="K419" s="4">
        <v>44634</v>
      </c>
      <c r="L419" s="3"/>
      <c r="M419" s="2" t="s">
        <v>216</v>
      </c>
      <c r="N419" s="2" t="s">
        <v>1136</v>
      </c>
      <c r="O419" s="4">
        <v>44641</v>
      </c>
      <c r="P419" s="5">
        <v>2022</v>
      </c>
      <c r="Q419" s="4">
        <v>44665</v>
      </c>
      <c r="R419" s="4">
        <v>45569</v>
      </c>
      <c r="S419" s="3"/>
      <c r="T419" s="3"/>
      <c r="U419" s="2" t="s">
        <v>53</v>
      </c>
      <c r="V419" s="2" t="s">
        <v>53</v>
      </c>
      <c r="W419" s="5">
        <v>5</v>
      </c>
      <c r="X419" s="5">
        <v>0</v>
      </c>
      <c r="Y419" s="6"/>
      <c r="Z419" s="6"/>
      <c r="AA419" s="7">
        <v>96629</v>
      </c>
      <c r="AB419" s="7">
        <v>96629</v>
      </c>
      <c r="AC419" s="2" t="s">
        <v>71</v>
      </c>
      <c r="AD419" s="3"/>
      <c r="AE419" s="2" t="s">
        <v>141</v>
      </c>
      <c r="AF419" s="3"/>
      <c r="AG419" s="3"/>
      <c r="AH419" s="3"/>
      <c r="AI419" s="3"/>
      <c r="AJ419" s="3"/>
      <c r="AK419" s="2" t="s">
        <v>2953</v>
      </c>
      <c r="AL419" s="2" t="s">
        <v>53</v>
      </c>
      <c r="AM419" s="2" t="s">
        <v>70</v>
      </c>
      <c r="AN419" s="2" t="s">
        <v>75</v>
      </c>
      <c r="AO419" s="3"/>
      <c r="AP419" s="3"/>
    </row>
    <row r="420" spans="1:42" x14ac:dyDescent="0.35">
      <c r="A420" s="2" t="s">
        <v>2954</v>
      </c>
      <c r="B420" s="2" t="s">
        <v>3038</v>
      </c>
      <c r="C420" s="2" t="s">
        <v>3039</v>
      </c>
      <c r="D420" s="2" t="s">
        <v>3040</v>
      </c>
      <c r="E420" s="3"/>
      <c r="F420" s="2" t="s">
        <v>2993</v>
      </c>
      <c r="G420" s="2" t="s">
        <v>2956</v>
      </c>
      <c r="H420" s="2" t="s">
        <v>3041</v>
      </c>
      <c r="I420" s="2" t="s">
        <v>159</v>
      </c>
      <c r="J420" s="4">
        <v>45293</v>
      </c>
      <c r="K420" s="4">
        <v>45294</v>
      </c>
      <c r="L420" s="4">
        <v>45363</v>
      </c>
      <c r="M420" s="2" t="s">
        <v>88</v>
      </c>
      <c r="N420" s="2" t="s">
        <v>3042</v>
      </c>
      <c r="O420" s="4">
        <v>45336</v>
      </c>
      <c r="P420" s="5">
        <v>2024</v>
      </c>
      <c r="Q420" s="4">
        <v>45428</v>
      </c>
      <c r="R420" s="3"/>
      <c r="S420" s="3"/>
      <c r="T420" s="3"/>
      <c r="U420" s="2" t="s">
        <v>53</v>
      </c>
      <c r="V420" s="2" t="s">
        <v>53</v>
      </c>
      <c r="W420" s="5">
        <v>5</v>
      </c>
      <c r="X420" s="5">
        <v>0</v>
      </c>
      <c r="Y420" s="6"/>
      <c r="Z420" s="6"/>
      <c r="AA420" s="7">
        <v>163246</v>
      </c>
      <c r="AB420" s="7">
        <v>69104</v>
      </c>
      <c r="AC420" s="2" t="s">
        <v>83</v>
      </c>
      <c r="AD420" s="3"/>
      <c r="AE420" s="3"/>
      <c r="AF420" s="3"/>
      <c r="AG420" s="3"/>
      <c r="AH420" s="3"/>
      <c r="AI420" s="3"/>
      <c r="AJ420" s="3"/>
      <c r="AK420" s="2" t="s">
        <v>3043</v>
      </c>
      <c r="AL420" s="2" t="s">
        <v>53</v>
      </c>
      <c r="AM420" s="2" t="s">
        <v>70</v>
      </c>
      <c r="AN420" s="2" t="s">
        <v>75</v>
      </c>
      <c r="AO420" s="3"/>
      <c r="AP420" s="3"/>
    </row>
    <row r="421" spans="1:42" x14ac:dyDescent="0.35">
      <c r="A421" s="2" t="s">
        <v>2954</v>
      </c>
      <c r="B421" s="2" t="s">
        <v>3033</v>
      </c>
      <c r="C421" s="2" t="s">
        <v>3034</v>
      </c>
      <c r="D421" s="2" t="s">
        <v>3035</v>
      </c>
      <c r="E421" s="3"/>
      <c r="F421" s="2" t="s">
        <v>3002</v>
      </c>
      <c r="G421" s="2" t="s">
        <v>2956</v>
      </c>
      <c r="H421" s="2" t="s">
        <v>3003</v>
      </c>
      <c r="I421" s="2" t="s">
        <v>542</v>
      </c>
      <c r="J421" s="4">
        <v>45148</v>
      </c>
      <c r="K421" s="4">
        <v>45148</v>
      </c>
      <c r="L421" s="4">
        <v>45356</v>
      </c>
      <c r="M421" s="2" t="s">
        <v>51</v>
      </c>
      <c r="N421" s="2" t="s">
        <v>3036</v>
      </c>
      <c r="O421" s="4">
        <v>45330</v>
      </c>
      <c r="P421" s="5">
        <v>2024</v>
      </c>
      <c r="Q421" s="3"/>
      <c r="R421" s="3"/>
      <c r="S421" s="3"/>
      <c r="T421" s="3"/>
      <c r="U421" s="2" t="s">
        <v>53</v>
      </c>
      <c r="V421" s="2" t="s">
        <v>53</v>
      </c>
      <c r="W421" s="5">
        <v>5</v>
      </c>
      <c r="X421" s="5">
        <v>0</v>
      </c>
      <c r="Y421" s="6"/>
      <c r="Z421" s="6"/>
      <c r="AA421" s="7">
        <v>308125</v>
      </c>
      <c r="AB421" s="7">
        <v>308125</v>
      </c>
      <c r="AC421" s="2" t="s">
        <v>83</v>
      </c>
      <c r="AD421" s="3"/>
      <c r="AE421" s="2" t="s">
        <v>110</v>
      </c>
      <c r="AF421" s="2" t="s">
        <v>3037</v>
      </c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x14ac:dyDescent="0.35">
      <c r="A422" s="2" t="s">
        <v>2954</v>
      </c>
      <c r="B422" s="2" t="s">
        <v>3024</v>
      </c>
      <c r="C422" s="2" t="s">
        <v>3025</v>
      </c>
      <c r="D422" s="2" t="s">
        <v>3026</v>
      </c>
      <c r="E422" s="3"/>
      <c r="F422" s="2" t="s">
        <v>3027</v>
      </c>
      <c r="G422" s="2" t="s">
        <v>2956</v>
      </c>
      <c r="H422" s="2" t="s">
        <v>3028</v>
      </c>
      <c r="I422" s="2" t="s">
        <v>3029</v>
      </c>
      <c r="J422" s="4">
        <v>44670</v>
      </c>
      <c r="K422" s="4">
        <v>44687</v>
      </c>
      <c r="L422" s="4">
        <v>44845</v>
      </c>
      <c r="M422" s="2" t="s">
        <v>60</v>
      </c>
      <c r="N422" s="2" t="s">
        <v>3030</v>
      </c>
      <c r="O422" s="4">
        <v>44840</v>
      </c>
      <c r="P422" s="5">
        <v>2023</v>
      </c>
      <c r="Q422" s="3"/>
      <c r="R422" s="3"/>
      <c r="S422" s="3"/>
      <c r="T422" s="3"/>
      <c r="U422" s="2" t="s">
        <v>53</v>
      </c>
      <c r="V422" s="2" t="s">
        <v>53</v>
      </c>
      <c r="W422" s="5">
        <v>3</v>
      </c>
      <c r="X422" s="5">
        <v>0</v>
      </c>
      <c r="Y422" s="6"/>
      <c r="Z422" s="6"/>
      <c r="AA422" s="7">
        <v>312846</v>
      </c>
      <c r="AB422" s="7">
        <v>312846</v>
      </c>
      <c r="AC422" s="3"/>
      <c r="AD422" s="3"/>
      <c r="AE422" s="2" t="s">
        <v>110</v>
      </c>
      <c r="AF422" s="2" t="s">
        <v>3031</v>
      </c>
      <c r="AG422" s="3"/>
      <c r="AH422" s="3"/>
      <c r="AI422" s="3"/>
      <c r="AJ422" s="3"/>
      <c r="AK422" s="2" t="s">
        <v>3032</v>
      </c>
      <c r="AL422" s="2" t="s">
        <v>53</v>
      </c>
      <c r="AM422" s="2" t="s">
        <v>53</v>
      </c>
      <c r="AN422" s="2" t="s">
        <v>75</v>
      </c>
      <c r="AO422" s="3"/>
      <c r="AP422" s="3"/>
    </row>
    <row r="423" spans="1:42" x14ac:dyDescent="0.35">
      <c r="A423" s="2" t="s">
        <v>2954</v>
      </c>
      <c r="B423" s="2" t="s">
        <v>3017</v>
      </c>
      <c r="C423" s="2" t="s">
        <v>3018</v>
      </c>
      <c r="D423" s="2" t="s">
        <v>3019</v>
      </c>
      <c r="E423" s="3"/>
      <c r="F423" s="2" t="s">
        <v>2979</v>
      </c>
      <c r="G423" s="2" t="s">
        <v>2956</v>
      </c>
      <c r="H423" s="2" t="s">
        <v>2980</v>
      </c>
      <c r="I423" s="2" t="s">
        <v>2325</v>
      </c>
      <c r="J423" s="4">
        <v>44224</v>
      </c>
      <c r="K423" s="4">
        <v>44397</v>
      </c>
      <c r="L423" s="4">
        <v>44421</v>
      </c>
      <c r="M423" s="2" t="s">
        <v>140</v>
      </c>
      <c r="N423" s="2" t="s">
        <v>3020</v>
      </c>
      <c r="O423" s="4">
        <v>44399</v>
      </c>
      <c r="P423" s="5">
        <v>2021</v>
      </c>
      <c r="Q423" s="3"/>
      <c r="R423" s="3"/>
      <c r="S423" s="3"/>
      <c r="T423" s="3"/>
      <c r="U423" s="2" t="s">
        <v>53</v>
      </c>
      <c r="V423" s="2" t="s">
        <v>53</v>
      </c>
      <c r="W423" s="5">
        <v>18</v>
      </c>
      <c r="X423" s="5">
        <v>3</v>
      </c>
      <c r="Y423" s="6"/>
      <c r="Z423" s="6"/>
      <c r="AA423" s="7">
        <v>595474</v>
      </c>
      <c r="AB423" s="7">
        <v>595474</v>
      </c>
      <c r="AC423" s="2" t="s">
        <v>648</v>
      </c>
      <c r="AD423" s="3"/>
      <c r="AE423" s="2" t="s">
        <v>3021</v>
      </c>
      <c r="AF423" s="2" t="s">
        <v>3022</v>
      </c>
      <c r="AG423" s="2" t="s">
        <v>3023</v>
      </c>
      <c r="AH423" s="2" t="s">
        <v>623</v>
      </c>
      <c r="AI423" s="3"/>
      <c r="AJ423" s="3"/>
      <c r="AK423" s="3"/>
      <c r="AL423" s="3"/>
      <c r="AM423" s="3"/>
      <c r="AN423" s="3"/>
      <c r="AO423" s="3"/>
      <c r="AP423" s="3"/>
    </row>
    <row r="424" spans="1:42" x14ac:dyDescent="0.35">
      <c r="A424" s="2" t="s">
        <v>2954</v>
      </c>
      <c r="B424" s="2" t="s">
        <v>3008</v>
      </c>
      <c r="C424" s="2" t="s">
        <v>3009</v>
      </c>
      <c r="D424" s="2" t="s">
        <v>3010</v>
      </c>
      <c r="E424" s="3"/>
      <c r="F424" s="2" t="s">
        <v>3011</v>
      </c>
      <c r="G424" s="2" t="s">
        <v>2956</v>
      </c>
      <c r="H424" s="2" t="s">
        <v>3012</v>
      </c>
      <c r="I424" s="2" t="s">
        <v>1429</v>
      </c>
      <c r="J424" s="4">
        <v>44202</v>
      </c>
      <c r="K424" s="4">
        <v>44202</v>
      </c>
      <c r="L424" s="3"/>
      <c r="M424" s="2" t="s">
        <v>140</v>
      </c>
      <c r="N424" s="2" t="s">
        <v>3013</v>
      </c>
      <c r="O424" s="4">
        <v>44364</v>
      </c>
      <c r="P424" s="5">
        <v>2021</v>
      </c>
      <c r="Q424" s="4">
        <v>44390</v>
      </c>
      <c r="R424" s="4">
        <v>44823</v>
      </c>
      <c r="S424" s="3"/>
      <c r="T424" s="3"/>
      <c r="U424" s="2" t="s">
        <v>53</v>
      </c>
      <c r="V424" s="2" t="s">
        <v>53</v>
      </c>
      <c r="W424" s="5">
        <v>10</v>
      </c>
      <c r="X424" s="5">
        <v>3</v>
      </c>
      <c r="Y424" s="6"/>
      <c r="Z424" s="6"/>
      <c r="AA424" s="7">
        <v>129162</v>
      </c>
      <c r="AB424" s="7">
        <v>90413.4</v>
      </c>
      <c r="AC424" s="2" t="s">
        <v>648</v>
      </c>
      <c r="AD424" s="3"/>
      <c r="AE424" s="3"/>
      <c r="AF424" s="2" t="s">
        <v>3014</v>
      </c>
      <c r="AG424" s="3"/>
      <c r="AH424" s="3"/>
      <c r="AI424" s="2" t="s">
        <v>3015</v>
      </c>
      <c r="AJ424" s="2" t="s">
        <v>70</v>
      </c>
      <c r="AK424" s="2" t="s">
        <v>3016</v>
      </c>
      <c r="AL424" s="2" t="s">
        <v>53</v>
      </c>
      <c r="AM424" s="2" t="s">
        <v>70</v>
      </c>
      <c r="AN424" s="2" t="s">
        <v>75</v>
      </c>
      <c r="AO424" s="3"/>
      <c r="AP424" s="3"/>
    </row>
    <row r="425" spans="1:42" x14ac:dyDescent="0.35">
      <c r="A425" s="2" t="s">
        <v>2954</v>
      </c>
      <c r="B425" s="2" t="s">
        <v>2999</v>
      </c>
      <c r="C425" s="2" t="s">
        <v>3000</v>
      </c>
      <c r="D425" s="2" t="s">
        <v>3001</v>
      </c>
      <c r="E425" s="3"/>
      <c r="F425" s="2" t="s">
        <v>3002</v>
      </c>
      <c r="G425" s="2" t="s">
        <v>2956</v>
      </c>
      <c r="H425" s="2" t="s">
        <v>3003</v>
      </c>
      <c r="I425" s="2" t="s">
        <v>3004</v>
      </c>
      <c r="J425" s="4">
        <v>43746</v>
      </c>
      <c r="K425" s="4">
        <v>43896</v>
      </c>
      <c r="L425" s="4">
        <v>43958</v>
      </c>
      <c r="M425" s="2" t="s">
        <v>1360</v>
      </c>
      <c r="N425" s="2" t="s">
        <v>3005</v>
      </c>
      <c r="O425" s="4">
        <v>43924</v>
      </c>
      <c r="P425" s="5">
        <v>2020</v>
      </c>
      <c r="Q425" s="4">
        <v>44384</v>
      </c>
      <c r="R425" s="4">
        <v>44537</v>
      </c>
      <c r="S425" s="3"/>
      <c r="T425" s="3"/>
      <c r="U425" s="2" t="s">
        <v>53</v>
      </c>
      <c r="V425" s="2" t="s">
        <v>53</v>
      </c>
      <c r="W425" s="5">
        <v>6</v>
      </c>
      <c r="X425" s="5">
        <v>2</v>
      </c>
      <c r="Y425" s="6"/>
      <c r="Z425" s="6"/>
      <c r="AA425" s="7">
        <v>169633</v>
      </c>
      <c r="AB425" s="7">
        <v>75000</v>
      </c>
      <c r="AC425" s="3"/>
      <c r="AD425" s="3"/>
      <c r="AE425" s="3"/>
      <c r="AF425" s="2" t="s">
        <v>3006</v>
      </c>
      <c r="AG425" s="3"/>
      <c r="AH425" s="3"/>
      <c r="AI425" s="3"/>
      <c r="AJ425" s="3"/>
      <c r="AK425" s="2" t="s">
        <v>3007</v>
      </c>
      <c r="AL425" s="2" t="s">
        <v>53</v>
      </c>
      <c r="AM425" s="2" t="s">
        <v>53</v>
      </c>
      <c r="AN425" s="2" t="s">
        <v>70</v>
      </c>
      <c r="AO425" s="3"/>
      <c r="AP425" s="3"/>
    </row>
    <row r="426" spans="1:42" x14ac:dyDescent="0.35">
      <c r="A426" s="2" t="s">
        <v>2954</v>
      </c>
      <c r="B426" s="2" t="s">
        <v>2990</v>
      </c>
      <c r="C426" s="2" t="s">
        <v>2991</v>
      </c>
      <c r="D426" s="2" t="s">
        <v>2992</v>
      </c>
      <c r="E426" s="3"/>
      <c r="F426" s="2" t="s">
        <v>2993</v>
      </c>
      <c r="G426" s="2" t="s">
        <v>2956</v>
      </c>
      <c r="H426" s="2" t="s">
        <v>2994</v>
      </c>
      <c r="I426" s="2" t="s">
        <v>127</v>
      </c>
      <c r="J426" s="4">
        <v>43621</v>
      </c>
      <c r="K426" s="4">
        <v>43704</v>
      </c>
      <c r="L426" s="3"/>
      <c r="M426" s="2" t="s">
        <v>51</v>
      </c>
      <c r="N426" s="2" t="s">
        <v>2995</v>
      </c>
      <c r="O426" s="4">
        <v>43748</v>
      </c>
      <c r="P426" s="5">
        <v>2020</v>
      </c>
      <c r="Q426" s="4">
        <v>43773</v>
      </c>
      <c r="R426" s="4">
        <v>44140</v>
      </c>
      <c r="S426" s="3"/>
      <c r="T426" s="3"/>
      <c r="U426" s="2" t="s">
        <v>53</v>
      </c>
      <c r="V426" s="2" t="s">
        <v>53</v>
      </c>
      <c r="W426" s="5">
        <v>2</v>
      </c>
      <c r="X426" s="5">
        <v>0</v>
      </c>
      <c r="Y426" s="6"/>
      <c r="Z426" s="6"/>
      <c r="AA426" s="7">
        <v>141880</v>
      </c>
      <c r="AB426" s="7">
        <v>99000</v>
      </c>
      <c r="AC426" s="2" t="s">
        <v>71</v>
      </c>
      <c r="AD426" s="3"/>
      <c r="AE426" s="3"/>
      <c r="AF426" s="2" t="s">
        <v>2996</v>
      </c>
      <c r="AG426" s="2" t="s">
        <v>2997</v>
      </c>
      <c r="AH426" s="2" t="s">
        <v>136</v>
      </c>
      <c r="AI426" s="3"/>
      <c r="AJ426" s="3"/>
      <c r="AK426" s="2" t="s">
        <v>2998</v>
      </c>
      <c r="AL426" s="2" t="s">
        <v>53</v>
      </c>
      <c r="AM426" s="2" t="s">
        <v>70</v>
      </c>
      <c r="AN426" s="2" t="s">
        <v>75</v>
      </c>
      <c r="AO426" s="3"/>
      <c r="AP426" s="3"/>
    </row>
    <row r="427" spans="1:42" x14ac:dyDescent="0.35">
      <c r="A427" s="2" t="s">
        <v>2954</v>
      </c>
      <c r="B427" s="2" t="s">
        <v>2981</v>
      </c>
      <c r="C427" s="2" t="s">
        <v>2982</v>
      </c>
      <c r="D427" s="2" t="s">
        <v>2983</v>
      </c>
      <c r="E427" s="3"/>
      <c r="F427" s="2" t="s">
        <v>2984</v>
      </c>
      <c r="G427" s="2" t="s">
        <v>2956</v>
      </c>
      <c r="H427" s="2" t="s">
        <v>2985</v>
      </c>
      <c r="I427" s="2" t="s">
        <v>2986</v>
      </c>
      <c r="J427" s="4">
        <v>43430</v>
      </c>
      <c r="K427" s="4">
        <v>43430</v>
      </c>
      <c r="L427" s="3"/>
      <c r="M427" s="2" t="s">
        <v>197</v>
      </c>
      <c r="N427" s="2" t="s">
        <v>2987</v>
      </c>
      <c r="O427" s="4">
        <v>43608</v>
      </c>
      <c r="P427" s="5">
        <v>2019</v>
      </c>
      <c r="Q427" s="4">
        <v>43633</v>
      </c>
      <c r="R427" s="4">
        <v>44469</v>
      </c>
      <c r="S427" s="3"/>
      <c r="T427" s="3"/>
      <c r="U427" s="2" t="s">
        <v>53</v>
      </c>
      <c r="V427" s="2" t="s">
        <v>53</v>
      </c>
      <c r="W427" s="5">
        <v>11</v>
      </c>
      <c r="X427" s="5">
        <v>2</v>
      </c>
      <c r="Y427" s="5">
        <v>1</v>
      </c>
      <c r="Z427" s="6"/>
      <c r="AA427" s="7">
        <v>415423</v>
      </c>
      <c r="AB427" s="7">
        <v>325008</v>
      </c>
      <c r="AC427" s="2" t="s">
        <v>2988</v>
      </c>
      <c r="AD427" s="3"/>
      <c r="AE427" s="2" t="s">
        <v>110</v>
      </c>
      <c r="AF427" s="3"/>
      <c r="AG427" s="3"/>
      <c r="AH427" s="3"/>
      <c r="AI427" s="3"/>
      <c r="AJ427" s="3"/>
      <c r="AK427" s="2" t="s">
        <v>2989</v>
      </c>
      <c r="AL427" s="2" t="s">
        <v>135</v>
      </c>
      <c r="AM427" s="2" t="s">
        <v>201</v>
      </c>
      <c r="AN427" s="2" t="s">
        <v>449</v>
      </c>
      <c r="AO427" s="3"/>
      <c r="AP427" s="3"/>
    </row>
    <row r="428" spans="1:42" x14ac:dyDescent="0.35">
      <c r="A428" s="2" t="s">
        <v>2954</v>
      </c>
      <c r="B428" s="2" t="s">
        <v>2970</v>
      </c>
      <c r="C428" s="2" t="s">
        <v>2971</v>
      </c>
      <c r="D428" s="2" t="s">
        <v>2972</v>
      </c>
      <c r="E428" s="3"/>
      <c r="F428" s="2" t="s">
        <v>2973</v>
      </c>
      <c r="G428" s="2" t="s">
        <v>2956</v>
      </c>
      <c r="H428" s="2" t="s">
        <v>2974</v>
      </c>
      <c r="I428" s="2" t="s">
        <v>2975</v>
      </c>
      <c r="J428" s="4">
        <v>42577</v>
      </c>
      <c r="K428" s="4">
        <v>42577</v>
      </c>
      <c r="L428" s="3"/>
      <c r="M428" s="2" t="s">
        <v>95</v>
      </c>
      <c r="N428" s="2" t="s">
        <v>2976</v>
      </c>
      <c r="O428" s="4">
        <v>42755</v>
      </c>
      <c r="P428" s="5">
        <v>2017</v>
      </c>
      <c r="Q428" s="4">
        <v>42783</v>
      </c>
      <c r="R428" s="4">
        <v>43273</v>
      </c>
      <c r="S428" s="3"/>
      <c r="T428" s="3"/>
      <c r="U428" s="2" t="s">
        <v>53</v>
      </c>
      <c r="V428" s="2" t="s">
        <v>53</v>
      </c>
      <c r="W428" s="5">
        <v>12</v>
      </c>
      <c r="X428" s="5">
        <v>3</v>
      </c>
      <c r="Y428" s="6"/>
      <c r="Z428" s="6"/>
      <c r="AA428" s="7">
        <v>397923</v>
      </c>
      <c r="AB428" s="7">
        <v>254000</v>
      </c>
      <c r="AC428" s="2" t="s">
        <v>1028</v>
      </c>
      <c r="AD428" s="3"/>
      <c r="AE428" s="2" t="s">
        <v>2153</v>
      </c>
      <c r="AF428" s="2" t="s">
        <v>2977</v>
      </c>
      <c r="AG428" s="3"/>
      <c r="AH428" s="3"/>
      <c r="AI428" s="3"/>
      <c r="AJ428" s="3"/>
      <c r="AK428" s="3"/>
      <c r="AL428" s="3"/>
      <c r="AM428" s="3"/>
      <c r="AN428" s="3"/>
      <c r="AO428" s="2" t="s">
        <v>2978</v>
      </c>
      <c r="AP428" s="2" t="s">
        <v>53</v>
      </c>
    </row>
    <row r="429" spans="1:42" x14ac:dyDescent="0.35">
      <c r="A429" s="2" t="s">
        <v>2954</v>
      </c>
      <c r="B429" s="2" t="s">
        <v>2957</v>
      </c>
      <c r="C429" s="2" t="s">
        <v>2958</v>
      </c>
      <c r="D429" s="2" t="s">
        <v>2959</v>
      </c>
      <c r="E429" s="3"/>
      <c r="F429" s="2" t="s">
        <v>2960</v>
      </c>
      <c r="G429" s="2" t="s">
        <v>2956</v>
      </c>
      <c r="H429" s="2" t="s">
        <v>2961</v>
      </c>
      <c r="I429" s="2" t="s">
        <v>2962</v>
      </c>
      <c r="J429" s="4">
        <v>42437</v>
      </c>
      <c r="K429" s="4">
        <v>42502</v>
      </c>
      <c r="L429" s="3"/>
      <c r="M429" s="2" t="s">
        <v>95</v>
      </c>
      <c r="N429" s="2" t="s">
        <v>2963</v>
      </c>
      <c r="O429" s="4">
        <v>42620</v>
      </c>
      <c r="P429" s="5">
        <v>2016</v>
      </c>
      <c r="Q429" s="4">
        <v>42634</v>
      </c>
      <c r="R429" s="4">
        <v>43039</v>
      </c>
      <c r="S429" s="3"/>
      <c r="T429" s="3"/>
      <c r="U429" s="2" t="s">
        <v>53</v>
      </c>
      <c r="V429" s="2" t="s">
        <v>53</v>
      </c>
      <c r="W429" s="5">
        <v>18</v>
      </c>
      <c r="X429" s="5">
        <v>0</v>
      </c>
      <c r="Y429" s="6"/>
      <c r="Z429" s="6"/>
      <c r="AA429" s="7">
        <v>654726</v>
      </c>
      <c r="AB429" s="7">
        <v>370000</v>
      </c>
      <c r="AC429" s="2" t="s">
        <v>2964</v>
      </c>
      <c r="AD429" s="2" t="s">
        <v>2965</v>
      </c>
      <c r="AE429" s="2" t="s">
        <v>110</v>
      </c>
      <c r="AF429" s="2" t="s">
        <v>2966</v>
      </c>
      <c r="AG429" s="3"/>
      <c r="AH429" s="3"/>
      <c r="AI429" s="2" t="s">
        <v>2967</v>
      </c>
      <c r="AJ429" s="2" t="s">
        <v>53</v>
      </c>
      <c r="AK429" s="3"/>
      <c r="AL429" s="3"/>
      <c r="AM429" s="3"/>
      <c r="AN429" s="3"/>
      <c r="AO429" s="2" t="s">
        <v>2968</v>
      </c>
      <c r="AP429" s="2" t="s">
        <v>2969</v>
      </c>
    </row>
    <row r="430" spans="1:42" x14ac:dyDescent="0.35">
      <c r="A430" s="2" t="s">
        <v>3044</v>
      </c>
      <c r="B430" s="2" t="s">
        <v>3082</v>
      </c>
      <c r="C430" s="2" t="s">
        <v>3083</v>
      </c>
      <c r="D430" s="2" t="s">
        <v>3084</v>
      </c>
      <c r="E430" s="3"/>
      <c r="F430" s="2" t="s">
        <v>3085</v>
      </c>
      <c r="G430" s="2" t="s">
        <v>2956</v>
      </c>
      <c r="H430" s="2" t="s">
        <v>3086</v>
      </c>
      <c r="I430" s="2" t="s">
        <v>127</v>
      </c>
      <c r="J430" s="4">
        <v>45376</v>
      </c>
      <c r="K430" s="4">
        <v>45376</v>
      </c>
      <c r="L430" s="3"/>
      <c r="M430" s="2" t="s">
        <v>88</v>
      </c>
      <c r="N430" s="2" t="s">
        <v>337</v>
      </c>
      <c r="O430" s="4">
        <v>45432</v>
      </c>
      <c r="P430" s="5">
        <v>2024</v>
      </c>
      <c r="Q430" s="4">
        <v>45461</v>
      </c>
      <c r="R430" s="3"/>
      <c r="S430" s="3"/>
      <c r="T430" s="3"/>
      <c r="U430" s="2" t="s">
        <v>53</v>
      </c>
      <c r="V430" s="2" t="s">
        <v>53</v>
      </c>
      <c r="W430" s="5">
        <v>2</v>
      </c>
      <c r="X430" s="5">
        <v>0</v>
      </c>
      <c r="Y430" s="6"/>
      <c r="Z430" s="6"/>
      <c r="AA430" s="7">
        <v>19358</v>
      </c>
      <c r="AB430" s="7">
        <v>9679</v>
      </c>
      <c r="AC430" s="2" t="s">
        <v>2261</v>
      </c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x14ac:dyDescent="0.35">
      <c r="A431" s="2" t="s">
        <v>3044</v>
      </c>
      <c r="B431" s="2" t="s">
        <v>3076</v>
      </c>
      <c r="C431" s="2" t="s">
        <v>3077</v>
      </c>
      <c r="D431" s="2" t="s">
        <v>3078</v>
      </c>
      <c r="E431" s="3"/>
      <c r="F431" s="2" t="s">
        <v>3079</v>
      </c>
      <c r="G431" s="2" t="s">
        <v>2956</v>
      </c>
      <c r="H431" s="2" t="s">
        <v>3080</v>
      </c>
      <c r="I431" s="2" t="s">
        <v>542</v>
      </c>
      <c r="J431" s="4">
        <v>45119</v>
      </c>
      <c r="K431" s="4">
        <v>45120</v>
      </c>
      <c r="L431" s="4">
        <v>45327</v>
      </c>
      <c r="M431" s="2" t="s">
        <v>51</v>
      </c>
      <c r="N431" s="2" t="s">
        <v>503</v>
      </c>
      <c r="O431" s="4">
        <v>45302</v>
      </c>
      <c r="P431" s="5">
        <v>2024</v>
      </c>
      <c r="Q431" s="3"/>
      <c r="R431" s="3"/>
      <c r="S431" s="3"/>
      <c r="T431" s="3"/>
      <c r="U431" s="2" t="s">
        <v>53</v>
      </c>
      <c r="V431" s="2" t="s">
        <v>53</v>
      </c>
      <c r="W431" s="5">
        <v>7</v>
      </c>
      <c r="X431" s="5">
        <v>0</v>
      </c>
      <c r="Y431" s="6"/>
      <c r="Z431" s="6"/>
      <c r="AA431" s="7">
        <v>184387</v>
      </c>
      <c r="AB431" s="7">
        <v>184387</v>
      </c>
      <c r="AC431" s="2" t="s">
        <v>83</v>
      </c>
      <c r="AD431" s="3"/>
      <c r="AE431" s="3"/>
      <c r="AF431" s="2" t="s">
        <v>3081</v>
      </c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x14ac:dyDescent="0.35">
      <c r="A432" s="2" t="s">
        <v>3044</v>
      </c>
      <c r="B432" s="2" t="s">
        <v>3071</v>
      </c>
      <c r="C432" s="2" t="s">
        <v>3072</v>
      </c>
      <c r="D432" s="2" t="s">
        <v>3073</v>
      </c>
      <c r="E432" s="3"/>
      <c r="F432" s="2" t="s">
        <v>3045</v>
      </c>
      <c r="G432" s="2" t="s">
        <v>2956</v>
      </c>
      <c r="H432" s="2" t="s">
        <v>3046</v>
      </c>
      <c r="I432" s="2" t="s">
        <v>3047</v>
      </c>
      <c r="J432" s="4">
        <v>45051</v>
      </c>
      <c r="K432" s="4">
        <v>45133</v>
      </c>
      <c r="L432" s="4">
        <v>45267</v>
      </c>
      <c r="M432" s="2" t="s">
        <v>51</v>
      </c>
      <c r="N432" s="2" t="s">
        <v>3074</v>
      </c>
      <c r="O432" s="4">
        <v>45233</v>
      </c>
      <c r="P432" s="5">
        <v>2024</v>
      </c>
      <c r="Q432" s="3"/>
      <c r="R432" s="3"/>
      <c r="S432" s="3"/>
      <c r="T432" s="3"/>
      <c r="U432" s="2" t="s">
        <v>53</v>
      </c>
      <c r="V432" s="2" t="s">
        <v>53</v>
      </c>
      <c r="W432" s="5">
        <v>6</v>
      </c>
      <c r="X432" s="5">
        <v>1</v>
      </c>
      <c r="Y432" s="6"/>
      <c r="Z432" s="6"/>
      <c r="AA432" s="7">
        <v>214520</v>
      </c>
      <c r="AB432" s="7">
        <v>214520</v>
      </c>
      <c r="AC432" s="2" t="s">
        <v>528</v>
      </c>
      <c r="AD432" s="3"/>
      <c r="AE432" s="3"/>
      <c r="AF432" s="2" t="s">
        <v>3075</v>
      </c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x14ac:dyDescent="0.35">
      <c r="A433" s="2" t="s">
        <v>3044</v>
      </c>
      <c r="B433" s="2" t="s">
        <v>3064</v>
      </c>
      <c r="C433" s="2" t="s">
        <v>3065</v>
      </c>
      <c r="D433" s="2" t="s">
        <v>3066</v>
      </c>
      <c r="E433" s="3"/>
      <c r="F433" s="2" t="s">
        <v>3067</v>
      </c>
      <c r="G433" s="2" t="s">
        <v>2956</v>
      </c>
      <c r="H433" s="2" t="s">
        <v>3068</v>
      </c>
      <c r="I433" s="2" t="s">
        <v>87</v>
      </c>
      <c r="J433" s="4">
        <v>45013</v>
      </c>
      <c r="K433" s="4">
        <v>45013</v>
      </c>
      <c r="L433" s="3"/>
      <c r="M433" s="2" t="s">
        <v>216</v>
      </c>
      <c r="N433" s="2" t="s">
        <v>3069</v>
      </c>
      <c r="O433" s="4">
        <v>45190</v>
      </c>
      <c r="P433" s="5">
        <v>2023</v>
      </c>
      <c r="Q433" s="4">
        <v>45229</v>
      </c>
      <c r="R433" s="4">
        <v>45554</v>
      </c>
      <c r="S433" s="3"/>
      <c r="T433" s="3"/>
      <c r="U433" s="2" t="s">
        <v>53</v>
      </c>
      <c r="V433" s="2" t="s">
        <v>53</v>
      </c>
      <c r="W433" s="5">
        <v>4</v>
      </c>
      <c r="X433" s="5">
        <v>0</v>
      </c>
      <c r="Y433" s="6"/>
      <c r="Z433" s="6"/>
      <c r="AA433" s="7">
        <v>209386</v>
      </c>
      <c r="AB433" s="7">
        <v>104693</v>
      </c>
      <c r="AC433" s="2" t="s">
        <v>1066</v>
      </c>
      <c r="AD433" s="3"/>
      <c r="AE433" s="3"/>
      <c r="AF433" s="2" t="s">
        <v>3070</v>
      </c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x14ac:dyDescent="0.35">
      <c r="A434" s="2" t="s">
        <v>3044</v>
      </c>
      <c r="B434" s="2" t="s">
        <v>3055</v>
      </c>
      <c r="C434" s="2" t="s">
        <v>3056</v>
      </c>
      <c r="D434" s="2" t="s">
        <v>3057</v>
      </c>
      <c r="E434" s="3"/>
      <c r="F434" s="2" t="s">
        <v>3058</v>
      </c>
      <c r="G434" s="2" t="s">
        <v>2956</v>
      </c>
      <c r="H434" s="2" t="s">
        <v>3059</v>
      </c>
      <c r="I434" s="2" t="s">
        <v>3060</v>
      </c>
      <c r="J434" s="4">
        <v>44798</v>
      </c>
      <c r="K434" s="4">
        <v>44798</v>
      </c>
      <c r="L434" s="4">
        <v>45006</v>
      </c>
      <c r="M434" s="2" t="s">
        <v>304</v>
      </c>
      <c r="N434" s="2" t="s">
        <v>3061</v>
      </c>
      <c r="O434" s="4">
        <v>44979</v>
      </c>
      <c r="P434" s="5">
        <v>2023</v>
      </c>
      <c r="Q434" s="3"/>
      <c r="R434" s="3"/>
      <c r="S434" s="3"/>
      <c r="T434" s="3"/>
      <c r="U434" s="2" t="s">
        <v>53</v>
      </c>
      <c r="V434" s="2" t="s">
        <v>53</v>
      </c>
      <c r="W434" s="5">
        <v>14</v>
      </c>
      <c r="X434" s="5">
        <v>1</v>
      </c>
      <c r="Y434" s="5">
        <v>1</v>
      </c>
      <c r="Z434" s="6"/>
      <c r="AA434" s="7">
        <v>423432</v>
      </c>
      <c r="AB434" s="7">
        <v>423432</v>
      </c>
      <c r="AC434" s="3"/>
      <c r="AD434" s="3"/>
      <c r="AE434" s="2" t="s">
        <v>110</v>
      </c>
      <c r="AF434" s="2" t="s">
        <v>3062</v>
      </c>
      <c r="AG434" s="3"/>
      <c r="AH434" s="3"/>
      <c r="AI434" s="2" t="s">
        <v>3063</v>
      </c>
      <c r="AJ434" s="2" t="s">
        <v>70</v>
      </c>
      <c r="AK434" s="3"/>
      <c r="AL434" s="3"/>
      <c r="AM434" s="3"/>
      <c r="AN434" s="3"/>
      <c r="AO434" s="3"/>
      <c r="AP434" s="3"/>
    </row>
    <row r="435" spans="1:42" x14ac:dyDescent="0.35">
      <c r="A435" s="2" t="s">
        <v>3044</v>
      </c>
      <c r="B435" s="2" t="s">
        <v>3048</v>
      </c>
      <c r="C435" s="2" t="s">
        <v>3049</v>
      </c>
      <c r="D435" s="2" t="s">
        <v>3050</v>
      </c>
      <c r="E435" s="3"/>
      <c r="F435" s="2" t="s">
        <v>3051</v>
      </c>
      <c r="G435" s="2" t="s">
        <v>2956</v>
      </c>
      <c r="H435" s="2" t="s">
        <v>3052</v>
      </c>
      <c r="I435" s="2" t="s">
        <v>159</v>
      </c>
      <c r="J435" s="4">
        <v>44670</v>
      </c>
      <c r="K435" s="4">
        <v>44670</v>
      </c>
      <c r="L435" s="3"/>
      <c r="M435" s="2" t="s">
        <v>304</v>
      </c>
      <c r="N435" s="2" t="s">
        <v>3053</v>
      </c>
      <c r="O435" s="4">
        <v>44848</v>
      </c>
      <c r="P435" s="5">
        <v>2023</v>
      </c>
      <c r="Q435" s="4">
        <v>44880</v>
      </c>
      <c r="R435" s="4">
        <v>45617</v>
      </c>
      <c r="S435" s="3"/>
      <c r="T435" s="3"/>
      <c r="U435" s="2" t="s">
        <v>53</v>
      </c>
      <c r="V435" s="2" t="s">
        <v>53</v>
      </c>
      <c r="W435" s="5">
        <v>2</v>
      </c>
      <c r="X435" s="5">
        <v>0</v>
      </c>
      <c r="Y435" s="6"/>
      <c r="Z435" s="6"/>
      <c r="AA435" s="7">
        <v>111666</v>
      </c>
      <c r="AB435" s="7">
        <v>55833</v>
      </c>
      <c r="AC435" s="2" t="s">
        <v>83</v>
      </c>
      <c r="AD435" s="3"/>
      <c r="AE435" s="2" t="s">
        <v>141</v>
      </c>
      <c r="AF435" s="2" t="s">
        <v>3054</v>
      </c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x14ac:dyDescent="0.35">
      <c r="A436" s="2" t="s">
        <v>3044</v>
      </c>
      <c r="B436" s="2" t="s">
        <v>3100</v>
      </c>
      <c r="C436" s="2" t="s">
        <v>3101</v>
      </c>
      <c r="D436" s="2" t="s">
        <v>3102</v>
      </c>
      <c r="E436" s="3"/>
      <c r="F436" s="2" t="s">
        <v>172</v>
      </c>
      <c r="G436" s="2" t="s">
        <v>2956</v>
      </c>
      <c r="H436" s="2" t="s">
        <v>3103</v>
      </c>
      <c r="I436" s="2" t="s">
        <v>50</v>
      </c>
      <c r="J436" s="4">
        <v>41698</v>
      </c>
      <c r="K436" s="4">
        <v>41698</v>
      </c>
      <c r="L436" s="3"/>
      <c r="M436" s="2" t="s">
        <v>216</v>
      </c>
      <c r="N436" s="2" t="s">
        <v>404</v>
      </c>
      <c r="O436" s="4">
        <v>41838</v>
      </c>
      <c r="P436" s="5">
        <v>2014</v>
      </c>
      <c r="Q436" s="4">
        <v>41869</v>
      </c>
      <c r="R436" s="4">
        <v>44273</v>
      </c>
      <c r="S436" s="3"/>
      <c r="T436" s="3"/>
      <c r="U436" s="2" t="s">
        <v>53</v>
      </c>
      <c r="V436" s="2" t="s">
        <v>53</v>
      </c>
      <c r="W436" s="5">
        <v>2</v>
      </c>
      <c r="X436" s="5">
        <v>0</v>
      </c>
      <c r="Y436" s="6"/>
      <c r="Z436" s="6"/>
      <c r="AA436" s="7">
        <v>49000</v>
      </c>
      <c r="AB436" s="7">
        <v>49000</v>
      </c>
      <c r="AC436" s="2" t="s">
        <v>71</v>
      </c>
      <c r="AD436" s="2" t="s">
        <v>97</v>
      </c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x14ac:dyDescent="0.35">
      <c r="A437" s="2" t="s">
        <v>3044</v>
      </c>
      <c r="B437" s="2" t="s">
        <v>3093</v>
      </c>
      <c r="C437" s="2" t="s">
        <v>3094</v>
      </c>
      <c r="D437" s="2" t="s">
        <v>3095</v>
      </c>
      <c r="E437" s="2" t="s">
        <v>3096</v>
      </c>
      <c r="F437" s="2" t="s">
        <v>3097</v>
      </c>
      <c r="G437" s="2" t="s">
        <v>2956</v>
      </c>
      <c r="H437" s="2" t="s">
        <v>3098</v>
      </c>
      <c r="I437" s="2" t="s">
        <v>2304</v>
      </c>
      <c r="J437" s="4">
        <v>41480</v>
      </c>
      <c r="K437" s="4">
        <v>41480</v>
      </c>
      <c r="L437" s="3"/>
      <c r="M437" s="2" t="s">
        <v>216</v>
      </c>
      <c r="N437" s="2" t="s">
        <v>241</v>
      </c>
      <c r="O437" s="4">
        <v>41661</v>
      </c>
      <c r="P437" s="5">
        <v>2014</v>
      </c>
      <c r="Q437" s="4">
        <v>41689</v>
      </c>
      <c r="R437" s="4">
        <v>43774</v>
      </c>
      <c r="S437" s="3"/>
      <c r="T437" s="3"/>
      <c r="U437" s="2" t="s">
        <v>53</v>
      </c>
      <c r="V437" s="2" t="s">
        <v>53</v>
      </c>
      <c r="W437" s="5">
        <v>3</v>
      </c>
      <c r="X437" s="5">
        <v>0</v>
      </c>
      <c r="Y437" s="6"/>
      <c r="Z437" s="6"/>
      <c r="AA437" s="7">
        <v>33880</v>
      </c>
      <c r="AB437" s="7">
        <v>33880</v>
      </c>
      <c r="AC437" s="2" t="s">
        <v>71</v>
      </c>
      <c r="AD437" s="2" t="s">
        <v>432</v>
      </c>
      <c r="AE437" s="3"/>
      <c r="AF437" s="3"/>
      <c r="AG437" s="2" t="s">
        <v>3099</v>
      </c>
      <c r="AH437" s="2" t="s">
        <v>133</v>
      </c>
      <c r="AI437" s="3"/>
      <c r="AJ437" s="3"/>
      <c r="AK437" s="3"/>
      <c r="AL437" s="3"/>
      <c r="AM437" s="3"/>
      <c r="AN437" s="3"/>
      <c r="AO437" s="3"/>
      <c r="AP437" s="3"/>
    </row>
    <row r="438" spans="1:42" x14ac:dyDescent="0.35">
      <c r="A438" s="2" t="s">
        <v>3044</v>
      </c>
      <c r="B438" s="2" t="s">
        <v>3087</v>
      </c>
      <c r="C438" s="2" t="s">
        <v>3088</v>
      </c>
      <c r="D438" s="2" t="s">
        <v>3089</v>
      </c>
      <c r="E438" s="3"/>
      <c r="F438" s="2" t="s">
        <v>3051</v>
      </c>
      <c r="G438" s="2" t="s">
        <v>2956</v>
      </c>
      <c r="H438" s="2" t="s">
        <v>3090</v>
      </c>
      <c r="I438" s="2" t="s">
        <v>336</v>
      </c>
      <c r="J438" s="4">
        <v>41346</v>
      </c>
      <c r="K438" s="4">
        <v>41347</v>
      </c>
      <c r="L438" s="3"/>
      <c r="M438" s="2" t="s">
        <v>216</v>
      </c>
      <c r="N438" s="2" t="s">
        <v>1179</v>
      </c>
      <c r="O438" s="4">
        <v>41425</v>
      </c>
      <c r="P438" s="5">
        <v>2013</v>
      </c>
      <c r="Q438" s="4">
        <v>41450</v>
      </c>
      <c r="R438" s="4">
        <v>43353</v>
      </c>
      <c r="S438" s="3"/>
      <c r="T438" s="3"/>
      <c r="U438" s="2" t="s">
        <v>53</v>
      </c>
      <c r="V438" s="2" t="s">
        <v>53</v>
      </c>
      <c r="W438" s="5">
        <v>9</v>
      </c>
      <c r="X438" s="5">
        <v>0</v>
      </c>
      <c r="Y438" s="6"/>
      <c r="Z438" s="6"/>
      <c r="AA438" s="7">
        <v>54560</v>
      </c>
      <c r="AB438" s="7">
        <v>54560</v>
      </c>
      <c r="AC438" s="2" t="s">
        <v>71</v>
      </c>
      <c r="AD438" s="2" t="s">
        <v>3091</v>
      </c>
      <c r="AE438" s="2" t="s">
        <v>3092</v>
      </c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x14ac:dyDescent="0.35">
      <c r="A439" s="2" t="s">
        <v>3104</v>
      </c>
      <c r="B439" s="2" t="s">
        <v>3180</v>
      </c>
      <c r="C439" s="2" t="s">
        <v>3181</v>
      </c>
      <c r="D439" s="2" t="s">
        <v>3182</v>
      </c>
      <c r="E439" s="3"/>
      <c r="F439" s="2" t="s">
        <v>3183</v>
      </c>
      <c r="G439" s="2" t="s">
        <v>3109</v>
      </c>
      <c r="H439" s="2" t="s">
        <v>3184</v>
      </c>
      <c r="I439" s="2" t="s">
        <v>127</v>
      </c>
      <c r="J439" s="4">
        <v>45461</v>
      </c>
      <c r="K439" s="4">
        <v>45461</v>
      </c>
      <c r="L439" s="3"/>
      <c r="M439" s="2" t="s">
        <v>216</v>
      </c>
      <c r="N439" s="2" t="s">
        <v>503</v>
      </c>
      <c r="O439" s="4">
        <v>45470</v>
      </c>
      <c r="P439" s="5">
        <v>2024</v>
      </c>
      <c r="Q439" s="4">
        <v>45497</v>
      </c>
      <c r="R439" s="3"/>
      <c r="S439" s="3"/>
      <c r="T439" s="3"/>
      <c r="U439" s="2" t="s">
        <v>53</v>
      </c>
      <c r="V439" s="2" t="s">
        <v>53</v>
      </c>
      <c r="W439" s="5">
        <v>2</v>
      </c>
      <c r="X439" s="5">
        <v>0</v>
      </c>
      <c r="Y439" s="6"/>
      <c r="Z439" s="6"/>
      <c r="AA439" s="7">
        <v>21292</v>
      </c>
      <c r="AB439" s="7">
        <v>21292</v>
      </c>
      <c r="AC439" s="2" t="s">
        <v>242</v>
      </c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x14ac:dyDescent="0.35">
      <c r="A440" s="2" t="s">
        <v>3104</v>
      </c>
      <c r="B440" s="2" t="s">
        <v>3174</v>
      </c>
      <c r="C440" s="2" t="s">
        <v>3175</v>
      </c>
      <c r="D440" s="2" t="s">
        <v>3176</v>
      </c>
      <c r="E440" s="3"/>
      <c r="F440" s="2" t="s">
        <v>3177</v>
      </c>
      <c r="G440" s="2" t="s">
        <v>3109</v>
      </c>
      <c r="H440" s="2" t="s">
        <v>3178</v>
      </c>
      <c r="I440" s="2" t="s">
        <v>127</v>
      </c>
      <c r="J440" s="4">
        <v>45093</v>
      </c>
      <c r="K440" s="4">
        <v>45093</v>
      </c>
      <c r="L440" s="3"/>
      <c r="M440" s="2" t="s">
        <v>216</v>
      </c>
      <c r="N440" s="2" t="s">
        <v>1082</v>
      </c>
      <c r="O440" s="4">
        <v>45217</v>
      </c>
      <c r="P440" s="5">
        <v>2024</v>
      </c>
      <c r="Q440" s="4">
        <v>45243</v>
      </c>
      <c r="R440" s="3"/>
      <c r="S440" s="3"/>
      <c r="T440" s="3"/>
      <c r="U440" s="2" t="s">
        <v>53</v>
      </c>
      <c r="V440" s="2" t="s">
        <v>53</v>
      </c>
      <c r="W440" s="5">
        <v>3</v>
      </c>
      <c r="X440" s="5">
        <v>1</v>
      </c>
      <c r="Y440" s="6"/>
      <c r="Z440" s="6"/>
      <c r="AA440" s="7">
        <v>99857</v>
      </c>
      <c r="AB440" s="7">
        <v>99857</v>
      </c>
      <c r="AC440" s="2" t="s">
        <v>71</v>
      </c>
      <c r="AD440" s="3"/>
      <c r="AE440" s="2" t="s">
        <v>512</v>
      </c>
      <c r="AF440" s="3"/>
      <c r="AG440" s="3"/>
      <c r="AH440" s="3"/>
      <c r="AI440" s="3"/>
      <c r="AJ440" s="3"/>
      <c r="AK440" s="2" t="s">
        <v>3179</v>
      </c>
      <c r="AL440" s="2" t="s">
        <v>53</v>
      </c>
      <c r="AM440" s="2" t="s">
        <v>70</v>
      </c>
      <c r="AN440" s="2" t="s">
        <v>75</v>
      </c>
      <c r="AO440" s="3"/>
      <c r="AP440" s="3"/>
    </row>
    <row r="441" spans="1:42" x14ac:dyDescent="0.35">
      <c r="A441" s="2" t="s">
        <v>3104</v>
      </c>
      <c r="B441" s="2" t="s">
        <v>3165</v>
      </c>
      <c r="C441" s="2" t="s">
        <v>3166</v>
      </c>
      <c r="D441" s="2" t="s">
        <v>3167</v>
      </c>
      <c r="E441" s="3"/>
      <c r="F441" s="2" t="s">
        <v>3168</v>
      </c>
      <c r="G441" s="2" t="s">
        <v>3109</v>
      </c>
      <c r="H441" s="2" t="s">
        <v>3169</v>
      </c>
      <c r="I441" s="2" t="s">
        <v>3170</v>
      </c>
      <c r="J441" s="4">
        <v>44487</v>
      </c>
      <c r="K441" s="4">
        <v>44663</v>
      </c>
      <c r="L441" s="4">
        <v>44687</v>
      </c>
      <c r="M441" s="2" t="s">
        <v>140</v>
      </c>
      <c r="N441" s="2" t="s">
        <v>3171</v>
      </c>
      <c r="O441" s="4">
        <v>44664</v>
      </c>
      <c r="P441" s="5">
        <v>2022</v>
      </c>
      <c r="Q441" s="4">
        <v>45117</v>
      </c>
      <c r="R441" s="4">
        <v>45265</v>
      </c>
      <c r="S441" s="3"/>
      <c r="T441" s="3"/>
      <c r="U441" s="2" t="s">
        <v>53</v>
      </c>
      <c r="V441" s="2" t="s">
        <v>53</v>
      </c>
      <c r="W441" s="5">
        <v>3</v>
      </c>
      <c r="X441" s="5">
        <v>0</v>
      </c>
      <c r="Y441" s="6"/>
      <c r="Z441" s="6"/>
      <c r="AA441" s="7">
        <v>165329</v>
      </c>
      <c r="AB441" s="7">
        <v>107318.2</v>
      </c>
      <c r="AC441" s="3"/>
      <c r="AD441" s="3"/>
      <c r="AE441" s="2" t="s">
        <v>512</v>
      </c>
      <c r="AF441" s="2" t="s">
        <v>3172</v>
      </c>
      <c r="AG441" s="3"/>
      <c r="AH441" s="3"/>
      <c r="AI441" s="3"/>
      <c r="AJ441" s="3"/>
      <c r="AK441" s="2" t="s">
        <v>3173</v>
      </c>
      <c r="AL441" s="2" t="s">
        <v>53</v>
      </c>
      <c r="AM441" s="2" t="s">
        <v>53</v>
      </c>
      <c r="AN441" s="2" t="s">
        <v>75</v>
      </c>
      <c r="AO441" s="3"/>
      <c r="AP441" s="3"/>
    </row>
    <row r="442" spans="1:42" x14ac:dyDescent="0.35">
      <c r="A442" s="2" t="s">
        <v>3104</v>
      </c>
      <c r="B442" s="2" t="s">
        <v>3149</v>
      </c>
      <c r="C442" s="2" t="s">
        <v>3150</v>
      </c>
      <c r="D442" s="2" t="s">
        <v>3151</v>
      </c>
      <c r="E442" s="3"/>
      <c r="F442" s="2" t="s">
        <v>3152</v>
      </c>
      <c r="G442" s="2" t="s">
        <v>3109</v>
      </c>
      <c r="H442" s="2" t="s">
        <v>3153</v>
      </c>
      <c r="I442" s="2" t="s">
        <v>2151</v>
      </c>
      <c r="J442" s="4">
        <v>44398</v>
      </c>
      <c r="K442" s="4">
        <v>44575</v>
      </c>
      <c r="L442" s="3"/>
      <c r="M442" s="2" t="s">
        <v>794</v>
      </c>
      <c r="N442" s="2" t="s">
        <v>3154</v>
      </c>
      <c r="O442" s="4">
        <v>44575</v>
      </c>
      <c r="P442" s="5">
        <v>2022</v>
      </c>
      <c r="Q442" s="4">
        <v>44601</v>
      </c>
      <c r="R442" s="4">
        <v>45152</v>
      </c>
      <c r="S442" s="3"/>
      <c r="T442" s="3"/>
      <c r="U442" s="2" t="s">
        <v>53</v>
      </c>
      <c r="V442" s="2" t="s">
        <v>53</v>
      </c>
      <c r="W442" s="5">
        <v>3</v>
      </c>
      <c r="X442" s="5">
        <v>0</v>
      </c>
      <c r="Y442" s="6"/>
      <c r="Z442" s="5">
        <v>2</v>
      </c>
      <c r="AA442" s="7">
        <v>69963</v>
      </c>
      <c r="AB442" s="7">
        <v>69963</v>
      </c>
      <c r="AC442" s="3"/>
      <c r="AD442" s="3"/>
      <c r="AE442" s="2" t="s">
        <v>141</v>
      </c>
      <c r="AF442" s="2" t="s">
        <v>3155</v>
      </c>
      <c r="AG442" s="3"/>
      <c r="AH442" s="3"/>
      <c r="AI442" s="3"/>
      <c r="AJ442" s="3"/>
      <c r="AK442" s="2" t="s">
        <v>3156</v>
      </c>
      <c r="AL442" s="2" t="s">
        <v>685</v>
      </c>
      <c r="AM442" s="2" t="s">
        <v>685</v>
      </c>
      <c r="AN442" s="2" t="s">
        <v>686</v>
      </c>
      <c r="AO442" s="3"/>
      <c r="AP442" s="3"/>
    </row>
    <row r="443" spans="1:42" x14ac:dyDescent="0.35">
      <c r="A443" s="2" t="s">
        <v>3104</v>
      </c>
      <c r="B443" s="2" t="s">
        <v>3157</v>
      </c>
      <c r="C443" s="2" t="s">
        <v>3158</v>
      </c>
      <c r="D443" s="2" t="s">
        <v>3159</v>
      </c>
      <c r="E443" s="3"/>
      <c r="F443" s="2" t="s">
        <v>3160</v>
      </c>
      <c r="G443" s="2" t="s">
        <v>3109</v>
      </c>
      <c r="H443" s="2" t="s">
        <v>3161</v>
      </c>
      <c r="I443" s="2" t="s">
        <v>1359</v>
      </c>
      <c r="J443" s="4">
        <v>44420</v>
      </c>
      <c r="K443" s="4">
        <v>44420</v>
      </c>
      <c r="L443" s="4">
        <v>44575</v>
      </c>
      <c r="M443" s="2" t="s">
        <v>140</v>
      </c>
      <c r="N443" s="2" t="s">
        <v>3162</v>
      </c>
      <c r="O443" s="4">
        <v>44560</v>
      </c>
      <c r="P443" s="5">
        <v>2022</v>
      </c>
      <c r="Q443" s="4">
        <v>44953</v>
      </c>
      <c r="R443" s="4">
        <v>45397</v>
      </c>
      <c r="S443" s="3"/>
      <c r="T443" s="3"/>
      <c r="U443" s="2" t="s">
        <v>53</v>
      </c>
      <c r="V443" s="2" t="s">
        <v>53</v>
      </c>
      <c r="W443" s="5">
        <v>7</v>
      </c>
      <c r="X443" s="5">
        <v>0</v>
      </c>
      <c r="Y443" s="5">
        <v>1</v>
      </c>
      <c r="Z443" s="6"/>
      <c r="AA443" s="7">
        <v>218450</v>
      </c>
      <c r="AB443" s="7">
        <v>175000</v>
      </c>
      <c r="AC443" s="2" t="s">
        <v>2332</v>
      </c>
      <c r="AD443" s="3"/>
      <c r="AE443" s="2" t="s">
        <v>84</v>
      </c>
      <c r="AF443" s="2" t="s">
        <v>3163</v>
      </c>
      <c r="AG443" s="3"/>
      <c r="AH443" s="3"/>
      <c r="AI443" s="3"/>
      <c r="AJ443" s="3"/>
      <c r="AK443" s="2" t="s">
        <v>3164</v>
      </c>
      <c r="AL443" s="2" t="s">
        <v>53</v>
      </c>
      <c r="AM443" s="2" t="s">
        <v>53</v>
      </c>
      <c r="AN443" s="2" t="s">
        <v>75</v>
      </c>
      <c r="AO443" s="3"/>
      <c r="AP443" s="3"/>
    </row>
    <row r="444" spans="1:42" x14ac:dyDescent="0.35">
      <c r="A444" s="2" t="s">
        <v>3104</v>
      </c>
      <c r="B444" s="2" t="s">
        <v>3143</v>
      </c>
      <c r="C444" s="2" t="s">
        <v>3144</v>
      </c>
      <c r="D444" s="2" t="s">
        <v>3145</v>
      </c>
      <c r="E444" s="3"/>
      <c r="F444" s="2" t="s">
        <v>3113</v>
      </c>
      <c r="G444" s="2" t="s">
        <v>3109</v>
      </c>
      <c r="H444" s="2" t="s">
        <v>3114</v>
      </c>
      <c r="I444" s="2" t="s">
        <v>87</v>
      </c>
      <c r="J444" s="4">
        <v>44211</v>
      </c>
      <c r="K444" s="4">
        <v>44212</v>
      </c>
      <c r="L444" s="3"/>
      <c r="M444" s="2" t="s">
        <v>51</v>
      </c>
      <c r="N444" s="2" t="s">
        <v>3146</v>
      </c>
      <c r="O444" s="4">
        <v>44391</v>
      </c>
      <c r="P444" s="5">
        <v>2021</v>
      </c>
      <c r="Q444" s="4">
        <v>44405</v>
      </c>
      <c r="R444" s="4">
        <v>45047</v>
      </c>
      <c r="S444" s="3"/>
      <c r="T444" s="3"/>
      <c r="U444" s="2" t="s">
        <v>53</v>
      </c>
      <c r="V444" s="2" t="s">
        <v>53</v>
      </c>
      <c r="W444" s="5">
        <v>3</v>
      </c>
      <c r="X444" s="5">
        <v>0</v>
      </c>
      <c r="Y444" s="6"/>
      <c r="Z444" s="6"/>
      <c r="AA444" s="7">
        <v>110590</v>
      </c>
      <c r="AB444" s="7">
        <v>88472</v>
      </c>
      <c r="AC444" s="2" t="s">
        <v>108</v>
      </c>
      <c r="AD444" s="3"/>
      <c r="AE444" s="3"/>
      <c r="AF444" s="2" t="s">
        <v>3147</v>
      </c>
      <c r="AG444" s="2" t="s">
        <v>3148</v>
      </c>
      <c r="AH444" s="2" t="s">
        <v>685</v>
      </c>
      <c r="AI444" s="3"/>
      <c r="AJ444" s="3"/>
      <c r="AK444" s="3"/>
      <c r="AL444" s="3"/>
      <c r="AM444" s="3"/>
      <c r="AN444" s="3"/>
      <c r="AO444" s="3"/>
      <c r="AP444" s="3"/>
    </row>
    <row r="445" spans="1:42" x14ac:dyDescent="0.35">
      <c r="A445" s="2" t="s">
        <v>3104</v>
      </c>
      <c r="B445" s="2" t="s">
        <v>3129</v>
      </c>
      <c r="C445" s="2" t="s">
        <v>3130</v>
      </c>
      <c r="D445" s="2" t="s">
        <v>3131</v>
      </c>
      <c r="E445" s="3"/>
      <c r="F445" s="2" t="s">
        <v>3132</v>
      </c>
      <c r="G445" s="2" t="s">
        <v>3109</v>
      </c>
      <c r="H445" s="2" t="s">
        <v>3133</v>
      </c>
      <c r="I445" s="2" t="s">
        <v>3134</v>
      </c>
      <c r="J445" s="4">
        <v>43739</v>
      </c>
      <c r="K445" s="4">
        <v>43914</v>
      </c>
      <c r="L445" s="3"/>
      <c r="M445" s="2" t="s">
        <v>140</v>
      </c>
      <c r="N445" s="2" t="s">
        <v>3135</v>
      </c>
      <c r="O445" s="4">
        <v>43916</v>
      </c>
      <c r="P445" s="5">
        <v>2020</v>
      </c>
      <c r="Q445" s="4">
        <v>43936</v>
      </c>
      <c r="R445" s="4">
        <v>44054</v>
      </c>
      <c r="S445" s="3"/>
      <c r="T445" s="3"/>
      <c r="U445" s="2" t="s">
        <v>53</v>
      </c>
      <c r="V445" s="2" t="s">
        <v>53</v>
      </c>
      <c r="W445" s="5">
        <v>6</v>
      </c>
      <c r="X445" s="5">
        <v>2</v>
      </c>
      <c r="Y445" s="6"/>
      <c r="Z445" s="6"/>
      <c r="AA445" s="7">
        <v>199127</v>
      </c>
      <c r="AB445" s="7">
        <v>176368.5</v>
      </c>
      <c r="AC445" s="2" t="s">
        <v>648</v>
      </c>
      <c r="AD445" s="3"/>
      <c r="AE445" s="3"/>
      <c r="AF445" s="2" t="s">
        <v>3136</v>
      </c>
      <c r="AG445" s="3"/>
      <c r="AH445" s="3"/>
      <c r="AI445" s="3"/>
      <c r="AJ445" s="3"/>
      <c r="AK445" s="2" t="s">
        <v>3137</v>
      </c>
      <c r="AL445" s="2" t="s">
        <v>70</v>
      </c>
      <c r="AM445" s="2" t="s">
        <v>53</v>
      </c>
      <c r="AN445" s="2" t="s">
        <v>75</v>
      </c>
      <c r="AO445" s="3"/>
      <c r="AP445" s="3"/>
    </row>
    <row r="446" spans="1:42" x14ac:dyDescent="0.35">
      <c r="A446" s="2" t="s">
        <v>3104</v>
      </c>
      <c r="B446" s="2" t="s">
        <v>3138</v>
      </c>
      <c r="C446" s="2" t="s">
        <v>3139</v>
      </c>
      <c r="D446" s="2" t="s">
        <v>3140</v>
      </c>
      <c r="E446" s="3"/>
      <c r="F446" s="2" t="s">
        <v>3108</v>
      </c>
      <c r="G446" s="2" t="s">
        <v>3109</v>
      </c>
      <c r="H446" s="2" t="s">
        <v>3110</v>
      </c>
      <c r="I446" s="2" t="s">
        <v>430</v>
      </c>
      <c r="J446" s="4">
        <v>43888</v>
      </c>
      <c r="K446" s="4">
        <v>43888</v>
      </c>
      <c r="L446" s="3"/>
      <c r="M446" s="2" t="s">
        <v>88</v>
      </c>
      <c r="N446" s="2" t="s">
        <v>337</v>
      </c>
      <c r="O446" s="4">
        <v>43909</v>
      </c>
      <c r="P446" s="5">
        <v>2020</v>
      </c>
      <c r="Q446" s="4">
        <v>43935</v>
      </c>
      <c r="R446" s="4">
        <v>45405</v>
      </c>
      <c r="S446" s="3"/>
      <c r="T446" s="3"/>
      <c r="U446" s="2" t="s">
        <v>53</v>
      </c>
      <c r="V446" s="2" t="s">
        <v>53</v>
      </c>
      <c r="W446" s="5">
        <v>8</v>
      </c>
      <c r="X446" s="5">
        <v>0</v>
      </c>
      <c r="Y446" s="6"/>
      <c r="Z446" s="6"/>
      <c r="AA446" s="7">
        <v>44747</v>
      </c>
      <c r="AB446" s="7">
        <v>44747</v>
      </c>
      <c r="AC446" s="2" t="s">
        <v>54</v>
      </c>
      <c r="AD446" s="3"/>
      <c r="AE446" s="2" t="s">
        <v>3141</v>
      </c>
      <c r="AF446" s="3"/>
      <c r="AG446" s="3"/>
      <c r="AH446" s="3"/>
      <c r="AI446" s="3"/>
      <c r="AJ446" s="3"/>
      <c r="AK446" s="2" t="s">
        <v>3142</v>
      </c>
      <c r="AL446" s="2" t="s">
        <v>53</v>
      </c>
      <c r="AM446" s="2" t="s">
        <v>70</v>
      </c>
      <c r="AN446" s="2" t="s">
        <v>75</v>
      </c>
      <c r="AO446" s="3"/>
      <c r="AP446" s="3"/>
    </row>
    <row r="447" spans="1:42" x14ac:dyDescent="0.35">
      <c r="A447" s="2" t="s">
        <v>3104</v>
      </c>
      <c r="B447" s="2" t="s">
        <v>3122</v>
      </c>
      <c r="C447" s="2" t="s">
        <v>3123</v>
      </c>
      <c r="D447" s="2" t="s">
        <v>3124</v>
      </c>
      <c r="E447" s="3"/>
      <c r="F447" s="2" t="s">
        <v>3125</v>
      </c>
      <c r="G447" s="2" t="s">
        <v>3109</v>
      </c>
      <c r="H447" s="2" t="s">
        <v>3126</v>
      </c>
      <c r="I447" s="2" t="s">
        <v>50</v>
      </c>
      <c r="J447" s="4">
        <v>43647</v>
      </c>
      <c r="K447" s="4">
        <v>43647</v>
      </c>
      <c r="L447" s="4">
        <v>43852</v>
      </c>
      <c r="M447" s="2" t="s">
        <v>51</v>
      </c>
      <c r="N447" s="2" t="s">
        <v>510</v>
      </c>
      <c r="O447" s="4">
        <v>43829</v>
      </c>
      <c r="P447" s="5">
        <v>2020</v>
      </c>
      <c r="Q447" s="4">
        <v>44438</v>
      </c>
      <c r="R447" s="4">
        <v>44488</v>
      </c>
      <c r="S447" s="3"/>
      <c r="T447" s="3"/>
      <c r="U447" s="2" t="s">
        <v>53</v>
      </c>
      <c r="V447" s="2" t="s">
        <v>53</v>
      </c>
      <c r="W447" s="5">
        <v>3</v>
      </c>
      <c r="X447" s="5">
        <v>0</v>
      </c>
      <c r="Y447" s="6"/>
      <c r="Z447" s="6"/>
      <c r="AA447" s="7">
        <v>172378</v>
      </c>
      <c r="AB447" s="7">
        <v>79559</v>
      </c>
      <c r="AC447" s="2" t="s">
        <v>54</v>
      </c>
      <c r="AD447" s="3"/>
      <c r="AE447" s="3"/>
      <c r="AF447" s="2" t="s">
        <v>3127</v>
      </c>
      <c r="AG447" s="2" t="s">
        <v>3128</v>
      </c>
      <c r="AH447" s="2" t="s">
        <v>685</v>
      </c>
      <c r="AI447" s="3"/>
      <c r="AJ447" s="3"/>
      <c r="AK447" s="3"/>
      <c r="AL447" s="3"/>
      <c r="AM447" s="3"/>
      <c r="AN447" s="3"/>
      <c r="AO447" s="3"/>
      <c r="AP447" s="3"/>
    </row>
    <row r="448" spans="1:42" x14ac:dyDescent="0.35">
      <c r="A448" s="2" t="s">
        <v>3104</v>
      </c>
      <c r="B448" s="2" t="s">
        <v>3115</v>
      </c>
      <c r="C448" s="2" t="s">
        <v>3116</v>
      </c>
      <c r="D448" s="2" t="s">
        <v>3117</v>
      </c>
      <c r="E448" s="2" t="s">
        <v>3118</v>
      </c>
      <c r="F448" s="2" t="s">
        <v>3113</v>
      </c>
      <c r="G448" s="2" t="s">
        <v>3109</v>
      </c>
      <c r="H448" s="2" t="s">
        <v>3119</v>
      </c>
      <c r="I448" s="2" t="s">
        <v>127</v>
      </c>
      <c r="J448" s="4">
        <v>43130</v>
      </c>
      <c r="K448" s="4">
        <v>43130</v>
      </c>
      <c r="L448" s="3"/>
      <c r="M448" s="2" t="s">
        <v>51</v>
      </c>
      <c r="N448" s="2" t="s">
        <v>303</v>
      </c>
      <c r="O448" s="4">
        <v>43251</v>
      </c>
      <c r="P448" s="5">
        <v>2018</v>
      </c>
      <c r="Q448" s="4">
        <v>43272</v>
      </c>
      <c r="R448" s="4">
        <v>43909</v>
      </c>
      <c r="S448" s="3"/>
      <c r="T448" s="3"/>
      <c r="U448" s="2" t="s">
        <v>53</v>
      </c>
      <c r="V448" s="2" t="s">
        <v>53</v>
      </c>
      <c r="W448" s="5">
        <v>2</v>
      </c>
      <c r="X448" s="5">
        <v>1</v>
      </c>
      <c r="Y448" s="6"/>
      <c r="Z448" s="6"/>
      <c r="AA448" s="7">
        <v>35772</v>
      </c>
      <c r="AB448" s="7">
        <v>21463.200000000001</v>
      </c>
      <c r="AC448" s="2" t="s">
        <v>54</v>
      </c>
      <c r="AD448" s="3"/>
      <c r="AE448" s="3"/>
      <c r="AF448" s="2" t="s">
        <v>3120</v>
      </c>
      <c r="AG448" s="2" t="s">
        <v>3121</v>
      </c>
      <c r="AH448" s="2" t="s">
        <v>53</v>
      </c>
      <c r="AI448" s="3"/>
      <c r="AJ448" s="3"/>
      <c r="AK448" s="3"/>
      <c r="AL448" s="3"/>
      <c r="AM448" s="3"/>
      <c r="AN448" s="3"/>
      <c r="AO448" s="3"/>
      <c r="AP448" s="3"/>
    </row>
    <row r="449" spans="1:42" x14ac:dyDescent="0.35">
      <c r="A449" s="2" t="s">
        <v>3104</v>
      </c>
      <c r="B449" s="2" t="s">
        <v>3105</v>
      </c>
      <c r="C449" s="2" t="s">
        <v>3106</v>
      </c>
      <c r="D449" s="2" t="s">
        <v>3107</v>
      </c>
      <c r="E449" s="3"/>
      <c r="F449" s="2" t="s">
        <v>3108</v>
      </c>
      <c r="G449" s="2" t="s">
        <v>3109</v>
      </c>
      <c r="H449" s="2" t="s">
        <v>3110</v>
      </c>
      <c r="I449" s="2" t="s">
        <v>2927</v>
      </c>
      <c r="J449" s="4">
        <v>42283</v>
      </c>
      <c r="K449" s="4">
        <v>42313</v>
      </c>
      <c r="L449" s="4">
        <v>42468</v>
      </c>
      <c r="M449" s="2" t="s">
        <v>304</v>
      </c>
      <c r="N449" s="2" t="s">
        <v>3111</v>
      </c>
      <c r="O449" s="4">
        <v>42444</v>
      </c>
      <c r="P449" s="5">
        <v>2016</v>
      </c>
      <c r="Q449" s="4">
        <v>42471</v>
      </c>
      <c r="R449" s="4">
        <v>43283</v>
      </c>
      <c r="S449" s="3"/>
      <c r="T449" s="3"/>
      <c r="U449" s="2" t="s">
        <v>53</v>
      </c>
      <c r="V449" s="2" t="s">
        <v>53</v>
      </c>
      <c r="W449" s="5">
        <v>9</v>
      </c>
      <c r="X449" s="5">
        <v>5</v>
      </c>
      <c r="Y449" s="5">
        <v>1</v>
      </c>
      <c r="Z449" s="6"/>
      <c r="AA449" s="7">
        <v>72688</v>
      </c>
      <c r="AB449" s="7">
        <v>56000</v>
      </c>
      <c r="AC449" s="2" t="s">
        <v>2691</v>
      </c>
      <c r="AD449" s="3"/>
      <c r="AE449" s="3"/>
      <c r="AF449" s="2" t="s">
        <v>3112</v>
      </c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x14ac:dyDescent="0.35">
      <c r="A450" s="2" t="s">
        <v>3186</v>
      </c>
      <c r="B450" s="2" t="s">
        <v>3231</v>
      </c>
      <c r="C450" s="2" t="s">
        <v>3232</v>
      </c>
      <c r="D450" s="2" t="s">
        <v>3233</v>
      </c>
      <c r="E450" s="3"/>
      <c r="F450" s="2" t="s">
        <v>3234</v>
      </c>
      <c r="G450" s="2" t="s">
        <v>2956</v>
      </c>
      <c r="H450" s="2" t="s">
        <v>3235</v>
      </c>
      <c r="I450" s="2" t="s">
        <v>3236</v>
      </c>
      <c r="J450" s="4">
        <v>45279</v>
      </c>
      <c r="K450" s="4">
        <v>45288</v>
      </c>
      <c r="L450" s="4">
        <v>45490</v>
      </c>
      <c r="M450" s="2" t="s">
        <v>140</v>
      </c>
      <c r="N450" s="2" t="s">
        <v>3237</v>
      </c>
      <c r="O450" s="4">
        <v>45457</v>
      </c>
      <c r="P450" s="5">
        <v>2024</v>
      </c>
      <c r="Q450" s="3"/>
      <c r="R450" s="3"/>
      <c r="S450" s="3"/>
      <c r="T450" s="3"/>
      <c r="U450" s="2" t="s">
        <v>53</v>
      </c>
      <c r="V450" s="2" t="s">
        <v>53</v>
      </c>
      <c r="W450" s="5">
        <v>4</v>
      </c>
      <c r="X450" s="5">
        <v>1</v>
      </c>
      <c r="Y450" s="6"/>
      <c r="Z450" s="6"/>
      <c r="AA450" s="7">
        <v>267327</v>
      </c>
      <c r="AB450" s="7">
        <v>267327</v>
      </c>
      <c r="AC450" s="2" t="s">
        <v>558</v>
      </c>
      <c r="AD450" s="3"/>
      <c r="AE450" s="2" t="s">
        <v>110</v>
      </c>
      <c r="AF450" s="2" t="s">
        <v>3238</v>
      </c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x14ac:dyDescent="0.35">
      <c r="A451" s="2" t="s">
        <v>3186</v>
      </c>
      <c r="B451" s="2" t="s">
        <v>3223</v>
      </c>
      <c r="C451" s="2" t="s">
        <v>3224</v>
      </c>
      <c r="D451" s="2" t="s">
        <v>3225</v>
      </c>
      <c r="E451" s="3"/>
      <c r="F451" s="2" t="s">
        <v>3226</v>
      </c>
      <c r="G451" s="2" t="s">
        <v>2956</v>
      </c>
      <c r="H451" s="2" t="s">
        <v>3227</v>
      </c>
      <c r="I451" s="2" t="s">
        <v>672</v>
      </c>
      <c r="J451" s="4">
        <v>45045</v>
      </c>
      <c r="K451" s="4">
        <v>45049</v>
      </c>
      <c r="L451" s="4">
        <v>45240</v>
      </c>
      <c r="M451" s="2" t="s">
        <v>51</v>
      </c>
      <c r="N451" s="2" t="s">
        <v>3228</v>
      </c>
      <c r="O451" s="4">
        <v>45225</v>
      </c>
      <c r="P451" s="5">
        <v>2024</v>
      </c>
      <c r="Q451" s="3"/>
      <c r="R451" s="3"/>
      <c r="S451" s="3"/>
      <c r="T451" s="3"/>
      <c r="U451" s="2" t="s">
        <v>53</v>
      </c>
      <c r="V451" s="2" t="s">
        <v>53</v>
      </c>
      <c r="W451" s="5">
        <v>2</v>
      </c>
      <c r="X451" s="5">
        <v>0</v>
      </c>
      <c r="Y451" s="6"/>
      <c r="Z451" s="6"/>
      <c r="AA451" s="7">
        <v>160724</v>
      </c>
      <c r="AB451" s="7">
        <v>160724</v>
      </c>
      <c r="AC451" s="2" t="s">
        <v>71</v>
      </c>
      <c r="AD451" s="3"/>
      <c r="AE451" s="2" t="s">
        <v>3229</v>
      </c>
      <c r="AF451" s="2" t="s">
        <v>3230</v>
      </c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x14ac:dyDescent="0.35">
      <c r="A452" s="2" t="s">
        <v>3186</v>
      </c>
      <c r="B452" s="2" t="s">
        <v>3215</v>
      </c>
      <c r="C452" s="2" t="s">
        <v>3216</v>
      </c>
      <c r="D452" s="2" t="s">
        <v>3217</v>
      </c>
      <c r="E452" s="2" t="s">
        <v>3218</v>
      </c>
      <c r="F452" s="2" t="s">
        <v>3219</v>
      </c>
      <c r="G452" s="2" t="s">
        <v>2956</v>
      </c>
      <c r="H452" s="2" t="s">
        <v>3220</v>
      </c>
      <c r="I452" s="2" t="s">
        <v>50</v>
      </c>
      <c r="J452" s="4">
        <v>44939</v>
      </c>
      <c r="K452" s="4">
        <v>44939</v>
      </c>
      <c r="L452" s="3"/>
      <c r="M452" s="2" t="s">
        <v>216</v>
      </c>
      <c r="N452" s="2" t="s">
        <v>3221</v>
      </c>
      <c r="O452" s="4">
        <v>44965</v>
      </c>
      <c r="P452" s="5">
        <v>2023</v>
      </c>
      <c r="Q452" s="4">
        <v>45002</v>
      </c>
      <c r="R452" s="3"/>
      <c r="S452" s="3"/>
      <c r="T452" s="3"/>
      <c r="U452" s="2" t="s">
        <v>53</v>
      </c>
      <c r="V452" s="2" t="s">
        <v>53</v>
      </c>
      <c r="W452" s="5">
        <v>3</v>
      </c>
      <c r="X452" s="5">
        <v>0</v>
      </c>
      <c r="Y452" s="6"/>
      <c r="Z452" s="6"/>
      <c r="AA452" s="7">
        <v>30939</v>
      </c>
      <c r="AB452" s="7">
        <v>18552</v>
      </c>
      <c r="AC452" s="2" t="s">
        <v>71</v>
      </c>
      <c r="AD452" s="3"/>
      <c r="AE452" s="3"/>
      <c r="AF452" s="3"/>
      <c r="AG452" s="3"/>
      <c r="AH452" s="3"/>
      <c r="AI452" s="3"/>
      <c r="AJ452" s="3"/>
      <c r="AK452" s="2" t="s">
        <v>3222</v>
      </c>
      <c r="AL452" s="2" t="s">
        <v>53</v>
      </c>
      <c r="AM452" s="2" t="s">
        <v>70</v>
      </c>
      <c r="AN452" s="2" t="s">
        <v>75</v>
      </c>
      <c r="AO452" s="3"/>
      <c r="AP452" s="3"/>
    </row>
    <row r="453" spans="1:42" x14ac:dyDescent="0.35">
      <c r="A453" s="2" t="s">
        <v>3186</v>
      </c>
      <c r="B453" s="2" t="s">
        <v>3209</v>
      </c>
      <c r="C453" s="2" t="s">
        <v>3025</v>
      </c>
      <c r="D453" s="2" t="s">
        <v>3210</v>
      </c>
      <c r="E453" s="3"/>
      <c r="F453" s="2" t="s">
        <v>3211</v>
      </c>
      <c r="G453" s="2" t="s">
        <v>2956</v>
      </c>
      <c r="H453" s="2" t="s">
        <v>3212</v>
      </c>
      <c r="I453" s="2" t="s">
        <v>3029</v>
      </c>
      <c r="J453" s="4">
        <v>44726</v>
      </c>
      <c r="K453" s="4">
        <v>44726</v>
      </c>
      <c r="L453" s="4">
        <v>44936</v>
      </c>
      <c r="M453" s="2" t="s">
        <v>60</v>
      </c>
      <c r="N453" s="2" t="s">
        <v>3213</v>
      </c>
      <c r="O453" s="4">
        <v>44907</v>
      </c>
      <c r="P453" s="5">
        <v>2023</v>
      </c>
      <c r="Q453" s="3"/>
      <c r="R453" s="3"/>
      <c r="S453" s="3"/>
      <c r="T453" s="3"/>
      <c r="U453" s="2" t="s">
        <v>53</v>
      </c>
      <c r="V453" s="2" t="s">
        <v>53</v>
      </c>
      <c r="W453" s="5">
        <v>2</v>
      </c>
      <c r="X453" s="5">
        <v>0</v>
      </c>
      <c r="Y453" s="6"/>
      <c r="Z453" s="6"/>
      <c r="AA453" s="7">
        <v>290054</v>
      </c>
      <c r="AB453" s="7">
        <v>290054</v>
      </c>
      <c r="AC453" s="3"/>
      <c r="AD453" s="3"/>
      <c r="AE453" s="2" t="s">
        <v>110</v>
      </c>
      <c r="AF453" s="2" t="s">
        <v>3214</v>
      </c>
      <c r="AG453" s="3"/>
      <c r="AH453" s="3"/>
      <c r="AI453" s="3"/>
      <c r="AJ453" s="3"/>
      <c r="AK453" s="2" t="s">
        <v>3032</v>
      </c>
      <c r="AL453" s="2" t="s">
        <v>53</v>
      </c>
      <c r="AM453" s="2" t="s">
        <v>53</v>
      </c>
      <c r="AN453" s="2" t="s">
        <v>75</v>
      </c>
      <c r="AO453" s="3"/>
      <c r="AP453" s="3"/>
    </row>
    <row r="454" spans="1:42" x14ac:dyDescent="0.35">
      <c r="A454" s="2" t="s">
        <v>3186</v>
      </c>
      <c r="B454" s="2" t="s">
        <v>3202</v>
      </c>
      <c r="C454" s="2" t="s">
        <v>3025</v>
      </c>
      <c r="D454" s="2" t="s">
        <v>3203</v>
      </c>
      <c r="E454" s="3"/>
      <c r="F454" s="2" t="s">
        <v>3204</v>
      </c>
      <c r="G454" s="2" t="s">
        <v>2956</v>
      </c>
      <c r="H454" s="2" t="s">
        <v>3205</v>
      </c>
      <c r="I454" s="2" t="s">
        <v>3206</v>
      </c>
      <c r="J454" s="4">
        <v>44713</v>
      </c>
      <c r="K454" s="4">
        <v>44713</v>
      </c>
      <c r="L454" s="4">
        <v>44862</v>
      </c>
      <c r="M454" s="2" t="s">
        <v>60</v>
      </c>
      <c r="N454" s="2" t="s">
        <v>3207</v>
      </c>
      <c r="O454" s="4">
        <v>44860</v>
      </c>
      <c r="P454" s="5">
        <v>2023</v>
      </c>
      <c r="Q454" s="3"/>
      <c r="R454" s="3"/>
      <c r="S454" s="3"/>
      <c r="T454" s="3"/>
      <c r="U454" s="2" t="s">
        <v>53</v>
      </c>
      <c r="V454" s="2" t="s">
        <v>53</v>
      </c>
      <c r="W454" s="5">
        <v>2</v>
      </c>
      <c r="X454" s="5">
        <v>0</v>
      </c>
      <c r="Y454" s="6"/>
      <c r="Z454" s="6"/>
      <c r="AA454" s="7">
        <v>290054</v>
      </c>
      <c r="AB454" s="7">
        <v>290054</v>
      </c>
      <c r="AC454" s="3"/>
      <c r="AD454" s="3"/>
      <c r="AE454" s="2" t="s">
        <v>110</v>
      </c>
      <c r="AF454" s="2" t="s">
        <v>3208</v>
      </c>
      <c r="AG454" s="3"/>
      <c r="AH454" s="3"/>
      <c r="AI454" s="3"/>
      <c r="AJ454" s="3"/>
      <c r="AK454" s="2" t="s">
        <v>3032</v>
      </c>
      <c r="AL454" s="2" t="s">
        <v>53</v>
      </c>
      <c r="AM454" s="2" t="s">
        <v>53</v>
      </c>
      <c r="AN454" s="2" t="s">
        <v>75</v>
      </c>
      <c r="AO454" s="3"/>
      <c r="AP454" s="3"/>
    </row>
    <row r="455" spans="1:42" x14ac:dyDescent="0.35">
      <c r="A455" s="2" t="s">
        <v>3186</v>
      </c>
      <c r="B455" s="2" t="s">
        <v>3196</v>
      </c>
      <c r="C455" s="2" t="s">
        <v>3197</v>
      </c>
      <c r="D455" s="2" t="s">
        <v>3198</v>
      </c>
      <c r="E455" s="3"/>
      <c r="F455" s="2" t="s">
        <v>3199</v>
      </c>
      <c r="G455" s="2" t="s">
        <v>2956</v>
      </c>
      <c r="H455" s="2" t="s">
        <v>3200</v>
      </c>
      <c r="I455" s="2" t="s">
        <v>435</v>
      </c>
      <c r="J455" s="4">
        <v>43091</v>
      </c>
      <c r="K455" s="4">
        <v>43091</v>
      </c>
      <c r="L455" s="3"/>
      <c r="M455" s="2" t="s">
        <v>140</v>
      </c>
      <c r="N455" s="2" t="s">
        <v>412</v>
      </c>
      <c r="O455" s="4">
        <v>43256</v>
      </c>
      <c r="P455" s="5">
        <v>2018</v>
      </c>
      <c r="Q455" s="4">
        <v>43291</v>
      </c>
      <c r="R455" s="4">
        <v>44747</v>
      </c>
      <c r="S455" s="3"/>
      <c r="T455" s="3"/>
      <c r="U455" s="2" t="s">
        <v>53</v>
      </c>
      <c r="V455" s="2" t="s">
        <v>53</v>
      </c>
      <c r="W455" s="5">
        <v>2</v>
      </c>
      <c r="X455" s="5">
        <v>1</v>
      </c>
      <c r="Y455" s="6"/>
      <c r="Z455" s="6"/>
      <c r="AA455" s="7">
        <v>135988</v>
      </c>
      <c r="AB455" s="7">
        <v>24000</v>
      </c>
      <c r="AC455" s="2" t="s">
        <v>54</v>
      </c>
      <c r="AD455" s="3"/>
      <c r="AE455" s="3"/>
      <c r="AF455" s="2" t="s">
        <v>3201</v>
      </c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x14ac:dyDescent="0.35">
      <c r="A456" s="2" t="s">
        <v>3186</v>
      </c>
      <c r="B456" s="2" t="s">
        <v>3188</v>
      </c>
      <c r="C456" s="2" t="s">
        <v>3189</v>
      </c>
      <c r="D456" s="2" t="s">
        <v>3190</v>
      </c>
      <c r="E456" s="3"/>
      <c r="F456" s="2" t="s">
        <v>3191</v>
      </c>
      <c r="G456" s="2" t="s">
        <v>2956</v>
      </c>
      <c r="H456" s="2" t="s">
        <v>3192</v>
      </c>
      <c r="I456" s="2" t="s">
        <v>672</v>
      </c>
      <c r="J456" s="4">
        <v>43014</v>
      </c>
      <c r="K456" s="4">
        <v>43025</v>
      </c>
      <c r="L456" s="3"/>
      <c r="M456" s="2" t="s">
        <v>51</v>
      </c>
      <c r="N456" s="2" t="s">
        <v>3193</v>
      </c>
      <c r="O456" s="4">
        <v>43195</v>
      </c>
      <c r="P456" s="5">
        <v>2018</v>
      </c>
      <c r="Q456" s="4">
        <v>43216</v>
      </c>
      <c r="R456" s="4">
        <v>44163</v>
      </c>
      <c r="S456" s="3"/>
      <c r="T456" s="3"/>
      <c r="U456" s="2" t="s">
        <v>53</v>
      </c>
      <c r="V456" s="2" t="s">
        <v>53</v>
      </c>
      <c r="W456" s="5">
        <v>2</v>
      </c>
      <c r="X456" s="5">
        <v>0</v>
      </c>
      <c r="Y456" s="6"/>
      <c r="Z456" s="6"/>
      <c r="AA456" s="7">
        <v>132292</v>
      </c>
      <c r="AB456" s="7">
        <v>66146</v>
      </c>
      <c r="AC456" s="2" t="s">
        <v>3194</v>
      </c>
      <c r="AD456" s="3"/>
      <c r="AE456" s="3"/>
      <c r="AF456" s="2" t="s">
        <v>3195</v>
      </c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x14ac:dyDescent="0.35">
      <c r="A457" s="2" t="s">
        <v>3186</v>
      </c>
      <c r="B457" s="2" t="s">
        <v>3240</v>
      </c>
      <c r="C457" s="2" t="s">
        <v>3241</v>
      </c>
      <c r="D457" s="2" t="s">
        <v>3242</v>
      </c>
      <c r="E457" s="3"/>
      <c r="F457" s="2" t="s">
        <v>3243</v>
      </c>
      <c r="G457" s="2" t="s">
        <v>2956</v>
      </c>
      <c r="H457" s="2" t="s">
        <v>3244</v>
      </c>
      <c r="I457" s="2" t="s">
        <v>430</v>
      </c>
      <c r="J457" s="4">
        <v>41538</v>
      </c>
      <c r="K457" s="4">
        <v>41543</v>
      </c>
      <c r="L457" s="4">
        <v>41731</v>
      </c>
      <c r="M457" s="2" t="s">
        <v>51</v>
      </c>
      <c r="N457" s="2" t="s">
        <v>442</v>
      </c>
      <c r="O457" s="4">
        <v>41705</v>
      </c>
      <c r="P457" s="5">
        <v>2014</v>
      </c>
      <c r="Q457" s="4">
        <v>42163</v>
      </c>
      <c r="R457" s="4">
        <v>42648</v>
      </c>
      <c r="S457" s="3"/>
      <c r="T457" s="3"/>
      <c r="U457" s="2" t="s">
        <v>53</v>
      </c>
      <c r="V457" s="2" t="s">
        <v>53</v>
      </c>
      <c r="W457" s="5">
        <v>4</v>
      </c>
      <c r="X457" s="5">
        <v>2</v>
      </c>
      <c r="Y457" s="6"/>
      <c r="Z457" s="6"/>
      <c r="AA457" s="7">
        <v>57000</v>
      </c>
      <c r="AB457" s="7">
        <v>0</v>
      </c>
      <c r="AC457" s="2" t="s">
        <v>54</v>
      </c>
      <c r="AD457" s="2" t="s">
        <v>1555</v>
      </c>
      <c r="AE457" s="2" t="s">
        <v>991</v>
      </c>
      <c r="AF457" s="2" t="s">
        <v>3245</v>
      </c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x14ac:dyDescent="0.35">
      <c r="A458" s="2" t="s">
        <v>3246</v>
      </c>
      <c r="B458" s="2" t="s">
        <v>3334</v>
      </c>
      <c r="C458" s="2" t="s">
        <v>3335</v>
      </c>
      <c r="D458" s="2" t="s">
        <v>3281</v>
      </c>
      <c r="E458" s="3"/>
      <c r="F458" s="2" t="s">
        <v>3282</v>
      </c>
      <c r="G458" s="2" t="s">
        <v>3109</v>
      </c>
      <c r="H458" s="2" t="s">
        <v>3283</v>
      </c>
      <c r="I458" s="2" t="s">
        <v>3236</v>
      </c>
      <c r="J458" s="4">
        <v>45162</v>
      </c>
      <c r="K458" s="4">
        <v>45167</v>
      </c>
      <c r="L458" s="4">
        <v>45363</v>
      </c>
      <c r="M458" s="2" t="s">
        <v>51</v>
      </c>
      <c r="N458" s="2" t="s">
        <v>3336</v>
      </c>
      <c r="O458" s="4">
        <v>45343</v>
      </c>
      <c r="P458" s="5">
        <v>2024</v>
      </c>
      <c r="Q458" s="3"/>
      <c r="R458" s="3"/>
      <c r="S458" s="3"/>
      <c r="T458" s="3"/>
      <c r="U458" s="2" t="s">
        <v>53</v>
      </c>
      <c r="V458" s="2" t="s">
        <v>53</v>
      </c>
      <c r="W458" s="5">
        <v>21</v>
      </c>
      <c r="X458" s="5">
        <v>0</v>
      </c>
      <c r="Y458" s="6"/>
      <c r="Z458" s="6"/>
      <c r="AA458" s="7">
        <v>2471683</v>
      </c>
      <c r="AB458" s="7">
        <v>2471683</v>
      </c>
      <c r="AC458" s="2" t="s">
        <v>3337</v>
      </c>
      <c r="AD458" s="3"/>
      <c r="AE458" s="2" t="s">
        <v>1741</v>
      </c>
      <c r="AF458" s="2" t="s">
        <v>3338</v>
      </c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x14ac:dyDescent="0.35">
      <c r="A459" s="2" t="s">
        <v>3246</v>
      </c>
      <c r="B459" s="2" t="s">
        <v>3325</v>
      </c>
      <c r="C459" s="2" t="s">
        <v>3326</v>
      </c>
      <c r="D459" s="2" t="s">
        <v>3327</v>
      </c>
      <c r="E459" s="3"/>
      <c r="F459" s="2" t="s">
        <v>3328</v>
      </c>
      <c r="G459" s="2" t="s">
        <v>3292</v>
      </c>
      <c r="H459" s="2" t="s">
        <v>3329</v>
      </c>
      <c r="I459" s="2" t="s">
        <v>3330</v>
      </c>
      <c r="J459" s="4">
        <v>45001</v>
      </c>
      <c r="K459" s="4">
        <v>45001</v>
      </c>
      <c r="L459" s="4">
        <v>45198</v>
      </c>
      <c r="M459" s="2" t="s">
        <v>1360</v>
      </c>
      <c r="N459" s="2" t="s">
        <v>3331</v>
      </c>
      <c r="O459" s="4">
        <v>45176</v>
      </c>
      <c r="P459" s="5">
        <v>2023</v>
      </c>
      <c r="Q459" s="4">
        <v>45518</v>
      </c>
      <c r="R459" s="3"/>
      <c r="S459" s="3"/>
      <c r="T459" s="3"/>
      <c r="U459" s="2" t="s">
        <v>53</v>
      </c>
      <c r="V459" s="2" t="s">
        <v>53</v>
      </c>
      <c r="W459" s="5">
        <v>2</v>
      </c>
      <c r="X459" s="5">
        <v>0</v>
      </c>
      <c r="Y459" s="6"/>
      <c r="Z459" s="6"/>
      <c r="AA459" s="7">
        <v>171884</v>
      </c>
      <c r="AB459" s="7">
        <v>171884</v>
      </c>
      <c r="AC459" s="2" t="s">
        <v>558</v>
      </c>
      <c r="AD459" s="3"/>
      <c r="AE459" s="3"/>
      <c r="AF459" s="2" t="s">
        <v>3332</v>
      </c>
      <c r="AG459" s="2" t="s">
        <v>3333</v>
      </c>
      <c r="AH459" s="2" t="s">
        <v>53</v>
      </c>
      <c r="AI459" s="3"/>
      <c r="AJ459" s="3"/>
      <c r="AK459" s="3"/>
      <c r="AL459" s="3"/>
      <c r="AM459" s="3"/>
      <c r="AN459" s="3"/>
      <c r="AO459" s="3"/>
      <c r="AP459" s="3"/>
    </row>
    <row r="460" spans="1:42" x14ac:dyDescent="0.35">
      <c r="A460" s="2" t="s">
        <v>3246</v>
      </c>
      <c r="B460" s="2" t="s">
        <v>3317</v>
      </c>
      <c r="C460" s="2" t="s">
        <v>3318</v>
      </c>
      <c r="D460" s="2" t="s">
        <v>3319</v>
      </c>
      <c r="E460" s="3"/>
      <c r="F460" s="2" t="s">
        <v>3211</v>
      </c>
      <c r="G460" s="2" t="s">
        <v>3109</v>
      </c>
      <c r="H460" s="2" t="s">
        <v>3320</v>
      </c>
      <c r="I460" s="2" t="s">
        <v>3321</v>
      </c>
      <c r="J460" s="4">
        <v>44879</v>
      </c>
      <c r="K460" s="4">
        <v>44879</v>
      </c>
      <c r="L460" s="4">
        <v>45041</v>
      </c>
      <c r="M460" s="2" t="s">
        <v>197</v>
      </c>
      <c r="N460" s="2" t="s">
        <v>3322</v>
      </c>
      <c r="O460" s="4">
        <v>45015</v>
      </c>
      <c r="P460" s="5">
        <v>2023</v>
      </c>
      <c r="Q460" s="4">
        <v>45259</v>
      </c>
      <c r="R460" s="4">
        <v>45371</v>
      </c>
      <c r="S460" s="3"/>
      <c r="T460" s="3"/>
      <c r="U460" s="2" t="s">
        <v>53</v>
      </c>
      <c r="V460" s="2" t="s">
        <v>53</v>
      </c>
      <c r="W460" s="5">
        <v>4</v>
      </c>
      <c r="X460" s="5">
        <v>1</v>
      </c>
      <c r="Y460" s="6"/>
      <c r="Z460" s="6"/>
      <c r="AA460" s="7">
        <v>108283</v>
      </c>
      <c r="AB460" s="7">
        <v>25374</v>
      </c>
      <c r="AC460" s="3"/>
      <c r="AD460" s="3"/>
      <c r="AE460" s="3"/>
      <c r="AF460" s="3"/>
      <c r="AG460" s="3"/>
      <c r="AH460" s="3"/>
      <c r="AI460" s="3"/>
      <c r="AJ460" s="3"/>
      <c r="AK460" s="2" t="s">
        <v>3323</v>
      </c>
      <c r="AL460" s="2" t="s">
        <v>70</v>
      </c>
      <c r="AM460" s="2" t="s">
        <v>53</v>
      </c>
      <c r="AN460" s="2" t="s">
        <v>75</v>
      </c>
      <c r="AO460" s="3"/>
      <c r="AP460" s="3"/>
    </row>
    <row r="461" spans="1:42" x14ac:dyDescent="0.35">
      <c r="A461" s="2" t="s">
        <v>3246</v>
      </c>
      <c r="B461" s="2" t="s">
        <v>3302</v>
      </c>
      <c r="C461" s="2" t="s">
        <v>3303</v>
      </c>
      <c r="D461" s="2" t="s">
        <v>3304</v>
      </c>
      <c r="E461" s="2" t="s">
        <v>3305</v>
      </c>
      <c r="F461" s="2" t="s">
        <v>3306</v>
      </c>
      <c r="G461" s="2" t="s">
        <v>3292</v>
      </c>
      <c r="H461" s="2" t="s">
        <v>3307</v>
      </c>
      <c r="I461" s="2" t="s">
        <v>3308</v>
      </c>
      <c r="J461" s="4">
        <v>44816</v>
      </c>
      <c r="K461" s="4">
        <v>44816</v>
      </c>
      <c r="L461" s="4">
        <v>45014</v>
      </c>
      <c r="M461" s="2" t="s">
        <v>51</v>
      </c>
      <c r="N461" s="2" t="s">
        <v>3309</v>
      </c>
      <c r="O461" s="4">
        <v>44992</v>
      </c>
      <c r="P461" s="5">
        <v>2023</v>
      </c>
      <c r="Q461" s="3"/>
      <c r="R461" s="3"/>
      <c r="S461" s="3"/>
      <c r="T461" s="3"/>
      <c r="U461" s="2" t="s">
        <v>53</v>
      </c>
      <c r="V461" s="2" t="s">
        <v>53</v>
      </c>
      <c r="W461" s="5">
        <v>3</v>
      </c>
      <c r="X461" s="5">
        <v>0</v>
      </c>
      <c r="Y461" s="6"/>
      <c r="Z461" s="6"/>
      <c r="AA461" s="7">
        <v>43750</v>
      </c>
      <c r="AB461" s="7">
        <v>43750</v>
      </c>
      <c r="AC461" s="2" t="s">
        <v>3310</v>
      </c>
      <c r="AD461" s="3"/>
      <c r="AE461" s="3"/>
      <c r="AF461" s="2" t="s">
        <v>3311</v>
      </c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x14ac:dyDescent="0.35">
      <c r="A462" s="2" t="s">
        <v>3246</v>
      </c>
      <c r="B462" s="2" t="s">
        <v>3312</v>
      </c>
      <c r="C462" s="2" t="s">
        <v>3313</v>
      </c>
      <c r="D462" s="2" t="s">
        <v>3314</v>
      </c>
      <c r="E462" s="3"/>
      <c r="F462" s="2" t="s">
        <v>564</v>
      </c>
      <c r="G462" s="2" t="s">
        <v>3109</v>
      </c>
      <c r="H462" s="2" t="s">
        <v>3315</v>
      </c>
      <c r="I462" s="2" t="s">
        <v>127</v>
      </c>
      <c r="J462" s="4">
        <v>44873</v>
      </c>
      <c r="K462" s="4">
        <v>44873</v>
      </c>
      <c r="L462" s="3"/>
      <c r="M462" s="2" t="s">
        <v>216</v>
      </c>
      <c r="N462" s="2" t="s">
        <v>442</v>
      </c>
      <c r="O462" s="4">
        <v>44952</v>
      </c>
      <c r="P462" s="5">
        <v>2023</v>
      </c>
      <c r="Q462" s="4">
        <v>45001</v>
      </c>
      <c r="R462" s="3"/>
      <c r="S462" s="3"/>
      <c r="T462" s="3"/>
      <c r="U462" s="2" t="s">
        <v>53</v>
      </c>
      <c r="V462" s="2" t="s">
        <v>53</v>
      </c>
      <c r="W462" s="5">
        <v>6</v>
      </c>
      <c r="X462" s="5">
        <v>1</v>
      </c>
      <c r="Y462" s="6"/>
      <c r="Z462" s="6"/>
      <c r="AA462" s="7">
        <v>64993</v>
      </c>
      <c r="AB462" s="7">
        <v>64993</v>
      </c>
      <c r="AC462" s="2" t="s">
        <v>71</v>
      </c>
      <c r="AD462" s="3"/>
      <c r="AE462" s="2" t="s">
        <v>512</v>
      </c>
      <c r="AF462" s="3"/>
      <c r="AG462" s="3"/>
      <c r="AH462" s="3"/>
      <c r="AI462" s="3"/>
      <c r="AJ462" s="3"/>
      <c r="AK462" s="2" t="s">
        <v>3316</v>
      </c>
      <c r="AL462" s="2" t="s">
        <v>53</v>
      </c>
      <c r="AM462" s="2" t="s">
        <v>70</v>
      </c>
      <c r="AN462" s="2" t="s">
        <v>75</v>
      </c>
      <c r="AO462" s="3"/>
      <c r="AP462" s="3"/>
    </row>
    <row r="463" spans="1:42" x14ac:dyDescent="0.35">
      <c r="A463" s="2" t="s">
        <v>3246</v>
      </c>
      <c r="B463" s="2" t="s">
        <v>3296</v>
      </c>
      <c r="C463" s="2" t="s">
        <v>3297</v>
      </c>
      <c r="D463" s="2" t="s">
        <v>3298</v>
      </c>
      <c r="E463" s="2" t="s">
        <v>3299</v>
      </c>
      <c r="F463" s="2" t="s">
        <v>3300</v>
      </c>
      <c r="G463" s="2" t="s">
        <v>3109</v>
      </c>
      <c r="H463" s="2" t="s">
        <v>3301</v>
      </c>
      <c r="I463" s="2" t="s">
        <v>50</v>
      </c>
      <c r="J463" s="4">
        <v>44804</v>
      </c>
      <c r="K463" s="4">
        <v>44804</v>
      </c>
      <c r="L463" s="3"/>
      <c r="M463" s="2" t="s">
        <v>216</v>
      </c>
      <c r="N463" s="2" t="s">
        <v>612</v>
      </c>
      <c r="O463" s="4">
        <v>44825</v>
      </c>
      <c r="P463" s="5">
        <v>2022</v>
      </c>
      <c r="Q463" s="4">
        <v>44875</v>
      </c>
      <c r="R463" s="3"/>
      <c r="S463" s="3"/>
      <c r="T463" s="3"/>
      <c r="U463" s="2" t="s">
        <v>53</v>
      </c>
      <c r="V463" s="2" t="s">
        <v>53</v>
      </c>
      <c r="W463" s="5">
        <v>4</v>
      </c>
      <c r="X463" s="5">
        <v>0</v>
      </c>
      <c r="Y463" s="6"/>
      <c r="Z463" s="6"/>
      <c r="AA463" s="7">
        <v>67455</v>
      </c>
      <c r="AB463" s="7">
        <v>67455</v>
      </c>
      <c r="AC463" s="2" t="s">
        <v>71</v>
      </c>
      <c r="AD463" s="3"/>
      <c r="AE463" s="2" t="s">
        <v>141</v>
      </c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x14ac:dyDescent="0.35">
      <c r="A464" s="2" t="s">
        <v>3246</v>
      </c>
      <c r="B464" s="2" t="s">
        <v>3288</v>
      </c>
      <c r="C464" s="2" t="s">
        <v>3289</v>
      </c>
      <c r="D464" s="2" t="s">
        <v>3290</v>
      </c>
      <c r="E464" s="3"/>
      <c r="F464" s="2" t="s">
        <v>3291</v>
      </c>
      <c r="G464" s="2" t="s">
        <v>3292</v>
      </c>
      <c r="H464" s="2" t="s">
        <v>3293</v>
      </c>
      <c r="I464" s="2" t="s">
        <v>3294</v>
      </c>
      <c r="J464" s="4">
        <v>44201</v>
      </c>
      <c r="K464" s="4">
        <v>44203</v>
      </c>
      <c r="L464" s="3"/>
      <c r="M464" s="2" t="s">
        <v>51</v>
      </c>
      <c r="N464" s="2" t="s">
        <v>1785</v>
      </c>
      <c r="O464" s="4">
        <v>44368</v>
      </c>
      <c r="P464" s="5">
        <v>2021</v>
      </c>
      <c r="Q464" s="4">
        <v>44391</v>
      </c>
      <c r="R464" s="3"/>
      <c r="S464" s="3"/>
      <c r="T464" s="3"/>
      <c r="U464" s="2" t="s">
        <v>53</v>
      </c>
      <c r="V464" s="2" t="s">
        <v>53</v>
      </c>
      <c r="W464" s="5">
        <v>7</v>
      </c>
      <c r="X464" s="5">
        <v>2</v>
      </c>
      <c r="Y464" s="6"/>
      <c r="Z464" s="6"/>
      <c r="AA464" s="7">
        <v>172077</v>
      </c>
      <c r="AB464" s="7">
        <v>70446</v>
      </c>
      <c r="AC464" s="2" t="s">
        <v>54</v>
      </c>
      <c r="AD464" s="3"/>
      <c r="AE464" s="3"/>
      <c r="AF464" s="2" t="s">
        <v>3295</v>
      </c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x14ac:dyDescent="0.35">
      <c r="A465" s="2" t="s">
        <v>3246</v>
      </c>
      <c r="B465" s="2" t="s">
        <v>3279</v>
      </c>
      <c r="C465" s="2" t="s">
        <v>3280</v>
      </c>
      <c r="D465" s="2" t="s">
        <v>3281</v>
      </c>
      <c r="E465" s="3"/>
      <c r="F465" s="2" t="s">
        <v>3282</v>
      </c>
      <c r="G465" s="2" t="s">
        <v>3109</v>
      </c>
      <c r="H465" s="2" t="s">
        <v>3283</v>
      </c>
      <c r="I465" s="2" t="s">
        <v>3236</v>
      </c>
      <c r="J465" s="4">
        <v>43979</v>
      </c>
      <c r="K465" s="4">
        <v>44155</v>
      </c>
      <c r="L465" s="4">
        <v>44181</v>
      </c>
      <c r="M465" s="2" t="s">
        <v>51</v>
      </c>
      <c r="N465" s="2" t="s">
        <v>3284</v>
      </c>
      <c r="O465" s="4">
        <v>44158</v>
      </c>
      <c r="P465" s="5">
        <v>2021</v>
      </c>
      <c r="Q465" s="4">
        <v>44523</v>
      </c>
      <c r="R465" s="3"/>
      <c r="S465" s="3"/>
      <c r="T465" s="3"/>
      <c r="U465" s="2" t="s">
        <v>53</v>
      </c>
      <c r="V465" s="2" t="s">
        <v>53</v>
      </c>
      <c r="W465" s="5">
        <v>11</v>
      </c>
      <c r="X465" s="5">
        <v>1</v>
      </c>
      <c r="Y465" s="6"/>
      <c r="Z465" s="6"/>
      <c r="AA465" s="7">
        <v>364330</v>
      </c>
      <c r="AB465" s="7">
        <v>177442</v>
      </c>
      <c r="AC465" s="2" t="s">
        <v>990</v>
      </c>
      <c r="AD465" s="3"/>
      <c r="AE465" s="2" t="s">
        <v>110</v>
      </c>
      <c r="AF465" s="2" t="s">
        <v>3285</v>
      </c>
      <c r="AG465" s="3"/>
      <c r="AH465" s="3"/>
      <c r="AI465" s="3"/>
      <c r="AJ465" s="3"/>
      <c r="AK465" s="2" t="s">
        <v>3286</v>
      </c>
      <c r="AL465" s="2" t="s">
        <v>70</v>
      </c>
      <c r="AM465" s="2" t="s">
        <v>53</v>
      </c>
      <c r="AN465" s="2" t="s">
        <v>75</v>
      </c>
      <c r="AO465" s="3"/>
      <c r="AP465" s="3"/>
    </row>
    <row r="466" spans="1:42" x14ac:dyDescent="0.35">
      <c r="A466" s="2" t="s">
        <v>3246</v>
      </c>
      <c r="B466" s="2" t="s">
        <v>3259</v>
      </c>
      <c r="C466" s="2" t="s">
        <v>3260</v>
      </c>
      <c r="D466" s="2" t="s">
        <v>3261</v>
      </c>
      <c r="E466" s="3"/>
      <c r="F466" s="2" t="s">
        <v>3262</v>
      </c>
      <c r="G466" s="2" t="s">
        <v>3109</v>
      </c>
      <c r="H466" s="2" t="s">
        <v>3263</v>
      </c>
      <c r="I466" s="2" t="s">
        <v>3264</v>
      </c>
      <c r="J466" s="4">
        <v>43845</v>
      </c>
      <c r="K466" s="4">
        <v>43852</v>
      </c>
      <c r="L466" s="3"/>
      <c r="M466" s="2" t="s">
        <v>140</v>
      </c>
      <c r="N466" s="2" t="s">
        <v>3265</v>
      </c>
      <c r="O466" s="4">
        <v>44019</v>
      </c>
      <c r="P466" s="5">
        <v>2020</v>
      </c>
      <c r="Q466" s="4">
        <v>44032</v>
      </c>
      <c r="R466" s="4">
        <v>44049</v>
      </c>
      <c r="S466" s="3"/>
      <c r="T466" s="3"/>
      <c r="U466" s="2" t="s">
        <v>53</v>
      </c>
      <c r="V466" s="2" t="s">
        <v>53</v>
      </c>
      <c r="W466" s="5">
        <v>3</v>
      </c>
      <c r="X466" s="5">
        <v>0</v>
      </c>
      <c r="Y466" s="6"/>
      <c r="Z466" s="6"/>
      <c r="AA466" s="7">
        <v>218192</v>
      </c>
      <c r="AB466" s="7">
        <v>160000</v>
      </c>
      <c r="AC466" s="2" t="s">
        <v>990</v>
      </c>
      <c r="AD466" s="3"/>
      <c r="AE466" s="2" t="s">
        <v>110</v>
      </c>
      <c r="AF466" s="2" t="s">
        <v>3266</v>
      </c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x14ac:dyDescent="0.35">
      <c r="A467" s="2" t="s">
        <v>3246</v>
      </c>
      <c r="B467" s="2" t="s">
        <v>3273</v>
      </c>
      <c r="C467" s="2" t="s">
        <v>3274</v>
      </c>
      <c r="D467" s="2" t="s">
        <v>3275</v>
      </c>
      <c r="E467" s="3"/>
      <c r="F467" s="2" t="s">
        <v>3276</v>
      </c>
      <c r="G467" s="2" t="s">
        <v>3109</v>
      </c>
      <c r="H467" s="2" t="s">
        <v>3277</v>
      </c>
      <c r="I467" s="2" t="s">
        <v>50</v>
      </c>
      <c r="J467" s="4">
        <v>43888</v>
      </c>
      <c r="K467" s="4">
        <v>43938</v>
      </c>
      <c r="L467" s="4">
        <v>44039</v>
      </c>
      <c r="M467" s="2" t="s">
        <v>51</v>
      </c>
      <c r="N467" s="2" t="s">
        <v>442</v>
      </c>
      <c r="O467" s="4">
        <v>43984</v>
      </c>
      <c r="P467" s="5">
        <v>2020</v>
      </c>
      <c r="Q467" s="4">
        <v>44007</v>
      </c>
      <c r="R467" s="4">
        <v>45218</v>
      </c>
      <c r="S467" s="3"/>
      <c r="T467" s="3"/>
      <c r="U467" s="2" t="s">
        <v>53</v>
      </c>
      <c r="V467" s="2" t="s">
        <v>53</v>
      </c>
      <c r="W467" s="5">
        <v>1</v>
      </c>
      <c r="X467" s="5">
        <v>1</v>
      </c>
      <c r="Y467" s="6"/>
      <c r="Z467" s="6"/>
      <c r="AA467" s="7">
        <v>138118</v>
      </c>
      <c r="AB467" s="7">
        <v>14000</v>
      </c>
      <c r="AC467" s="2" t="s">
        <v>54</v>
      </c>
      <c r="AD467" s="3"/>
      <c r="AE467" s="3"/>
      <c r="AF467" s="2" t="s">
        <v>3278</v>
      </c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x14ac:dyDescent="0.35">
      <c r="A468" s="2" t="s">
        <v>3246</v>
      </c>
      <c r="B468" s="2" t="s">
        <v>3267</v>
      </c>
      <c r="C468" s="2" t="s">
        <v>3268</v>
      </c>
      <c r="D468" s="2" t="s">
        <v>3269</v>
      </c>
      <c r="E468" s="2" t="s">
        <v>3270</v>
      </c>
      <c r="F468" s="2" t="s">
        <v>3271</v>
      </c>
      <c r="G468" s="2" t="s">
        <v>3109</v>
      </c>
      <c r="H468" s="2" t="s">
        <v>3272</v>
      </c>
      <c r="I468" s="2" t="s">
        <v>127</v>
      </c>
      <c r="J468" s="4">
        <v>43852</v>
      </c>
      <c r="K468" s="4">
        <v>43852</v>
      </c>
      <c r="L468" s="3"/>
      <c r="M468" s="2" t="s">
        <v>216</v>
      </c>
      <c r="N468" s="2" t="s">
        <v>61</v>
      </c>
      <c r="O468" s="4">
        <v>43858</v>
      </c>
      <c r="P468" s="5">
        <v>2020</v>
      </c>
      <c r="Q468" s="4">
        <v>43902</v>
      </c>
      <c r="R468" s="4">
        <v>44922</v>
      </c>
      <c r="S468" s="3"/>
      <c r="T468" s="3"/>
      <c r="U468" s="2" t="s">
        <v>53</v>
      </c>
      <c r="V468" s="2" t="s">
        <v>53</v>
      </c>
      <c r="W468" s="5">
        <v>4</v>
      </c>
      <c r="X468" s="5">
        <v>1</v>
      </c>
      <c r="Y468" s="6"/>
      <c r="Z468" s="6"/>
      <c r="AA468" s="7">
        <v>30397</v>
      </c>
      <c r="AB468" s="7">
        <v>30397</v>
      </c>
      <c r="AC468" s="2" t="s">
        <v>54</v>
      </c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x14ac:dyDescent="0.35">
      <c r="A469" s="2" t="s">
        <v>3246</v>
      </c>
      <c r="B469" s="2" t="s">
        <v>3247</v>
      </c>
      <c r="C469" s="2" t="s">
        <v>3248</v>
      </c>
      <c r="D469" s="2" t="s">
        <v>3249</v>
      </c>
      <c r="E469" s="3"/>
      <c r="F469" s="2" t="s">
        <v>3250</v>
      </c>
      <c r="G469" s="2" t="s">
        <v>3109</v>
      </c>
      <c r="H469" s="2" t="s">
        <v>3251</v>
      </c>
      <c r="I469" s="2" t="s">
        <v>3252</v>
      </c>
      <c r="J469" s="4">
        <v>42541</v>
      </c>
      <c r="K469" s="4">
        <v>42703</v>
      </c>
      <c r="L469" s="4">
        <v>42740</v>
      </c>
      <c r="M469" s="2" t="s">
        <v>51</v>
      </c>
      <c r="N469" s="2" t="s">
        <v>3253</v>
      </c>
      <c r="O469" s="4">
        <v>42716</v>
      </c>
      <c r="P469" s="5">
        <v>2017</v>
      </c>
      <c r="Q469" s="4">
        <v>45008</v>
      </c>
      <c r="R469" s="3"/>
      <c r="S469" s="3"/>
      <c r="T469" s="3"/>
      <c r="U469" s="2" t="s">
        <v>53</v>
      </c>
      <c r="V469" s="2" t="s">
        <v>53</v>
      </c>
      <c r="W469" s="5">
        <v>22</v>
      </c>
      <c r="X469" s="5">
        <v>1</v>
      </c>
      <c r="Y469" s="6"/>
      <c r="Z469" s="6"/>
      <c r="AA469" s="7">
        <v>2515737</v>
      </c>
      <c r="AB469" s="7">
        <v>2515737</v>
      </c>
      <c r="AC469" s="2" t="s">
        <v>2988</v>
      </c>
      <c r="AD469" s="2" t="s">
        <v>3254</v>
      </c>
      <c r="AE469" s="2" t="s">
        <v>3255</v>
      </c>
      <c r="AF469" s="2" t="s">
        <v>3256</v>
      </c>
      <c r="AG469" s="3"/>
      <c r="AH469" s="3"/>
      <c r="AI469" s="2" t="s">
        <v>3257</v>
      </c>
      <c r="AJ469" s="2" t="s">
        <v>53</v>
      </c>
      <c r="AK469" s="3"/>
      <c r="AL469" s="3"/>
      <c r="AM469" s="3"/>
      <c r="AN469" s="3"/>
      <c r="AO469" s="2" t="s">
        <v>3258</v>
      </c>
      <c r="AP469" s="2" t="s">
        <v>135</v>
      </c>
    </row>
    <row r="470" spans="1:42" x14ac:dyDescent="0.35">
      <c r="A470" s="2" t="s">
        <v>3339</v>
      </c>
      <c r="B470" s="2" t="s">
        <v>3437</v>
      </c>
      <c r="C470" s="2" t="s">
        <v>3438</v>
      </c>
      <c r="D470" s="2" t="s">
        <v>3439</v>
      </c>
      <c r="E470" s="3"/>
      <c r="F470" s="2" t="s">
        <v>3440</v>
      </c>
      <c r="G470" s="2" t="s">
        <v>3292</v>
      </c>
      <c r="H470" s="2" t="s">
        <v>3441</v>
      </c>
      <c r="I470" s="2" t="s">
        <v>50</v>
      </c>
      <c r="J470" s="4">
        <v>45250</v>
      </c>
      <c r="K470" s="4">
        <v>45250</v>
      </c>
      <c r="L470" s="4">
        <v>45425</v>
      </c>
      <c r="M470" s="2" t="s">
        <v>60</v>
      </c>
      <c r="N470" s="2" t="s">
        <v>3442</v>
      </c>
      <c r="O470" s="4">
        <v>45400</v>
      </c>
      <c r="P470" s="5">
        <v>2024</v>
      </c>
      <c r="Q470" s="3"/>
      <c r="R470" s="3"/>
      <c r="S470" s="3"/>
      <c r="T470" s="3"/>
      <c r="U470" s="2" t="s">
        <v>53</v>
      </c>
      <c r="V470" s="2" t="s">
        <v>53</v>
      </c>
      <c r="W470" s="5">
        <v>2</v>
      </c>
      <c r="X470" s="5">
        <v>1</v>
      </c>
      <c r="Y470" s="6"/>
      <c r="Z470" s="6"/>
      <c r="AA470" s="7">
        <v>25810</v>
      </c>
      <c r="AB470" s="7">
        <v>25810</v>
      </c>
      <c r="AC470" s="2" t="s">
        <v>242</v>
      </c>
      <c r="AD470" s="3"/>
      <c r="AE470" s="3"/>
      <c r="AF470" s="2" t="s">
        <v>3443</v>
      </c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x14ac:dyDescent="0.35">
      <c r="A471" s="2" t="s">
        <v>3339</v>
      </c>
      <c r="B471" s="2" t="s">
        <v>3429</v>
      </c>
      <c r="C471" s="2" t="s">
        <v>3430</v>
      </c>
      <c r="D471" s="2" t="s">
        <v>3431</v>
      </c>
      <c r="E471" s="3"/>
      <c r="F471" s="2" t="s">
        <v>3391</v>
      </c>
      <c r="G471" s="2" t="s">
        <v>3292</v>
      </c>
      <c r="H471" s="2" t="s">
        <v>3432</v>
      </c>
      <c r="I471" s="2" t="s">
        <v>50</v>
      </c>
      <c r="J471" s="4">
        <v>45022</v>
      </c>
      <c r="K471" s="4">
        <v>45022</v>
      </c>
      <c r="L471" s="3"/>
      <c r="M471" s="2" t="s">
        <v>60</v>
      </c>
      <c r="N471" s="2" t="s">
        <v>3433</v>
      </c>
      <c r="O471" s="4">
        <v>45198</v>
      </c>
      <c r="P471" s="5">
        <v>2023</v>
      </c>
      <c r="Q471" s="4">
        <v>45226</v>
      </c>
      <c r="R471" s="3"/>
      <c r="S471" s="3"/>
      <c r="T471" s="3"/>
      <c r="U471" s="2" t="s">
        <v>53</v>
      </c>
      <c r="V471" s="2" t="s">
        <v>53</v>
      </c>
      <c r="W471" s="5">
        <v>2</v>
      </c>
      <c r="X471" s="5">
        <v>1</v>
      </c>
      <c r="Y471" s="6"/>
      <c r="Z471" s="6"/>
      <c r="AA471" s="7">
        <v>82504</v>
      </c>
      <c r="AB471" s="7">
        <v>82504</v>
      </c>
      <c r="AC471" s="2" t="s">
        <v>71</v>
      </c>
      <c r="AD471" s="3"/>
      <c r="AE471" s="2" t="s">
        <v>3434</v>
      </c>
      <c r="AF471" s="2" t="s">
        <v>3435</v>
      </c>
      <c r="AG471" s="2" t="s">
        <v>3436</v>
      </c>
      <c r="AH471" s="2" t="s">
        <v>70</v>
      </c>
      <c r="AI471" s="3"/>
      <c r="AJ471" s="3"/>
      <c r="AK471" s="3"/>
      <c r="AL471" s="3"/>
      <c r="AM471" s="3"/>
      <c r="AN471" s="3"/>
      <c r="AO471" s="3"/>
      <c r="AP471" s="3"/>
    </row>
    <row r="472" spans="1:42" x14ac:dyDescent="0.35">
      <c r="A472" s="2" t="s">
        <v>3339</v>
      </c>
      <c r="B472" s="2" t="s">
        <v>3424</v>
      </c>
      <c r="C472" s="2" t="s">
        <v>3425</v>
      </c>
      <c r="D472" s="2" t="s">
        <v>3426</v>
      </c>
      <c r="E472" s="2" t="s">
        <v>3427</v>
      </c>
      <c r="F472" s="2" t="s">
        <v>3391</v>
      </c>
      <c r="G472" s="2" t="s">
        <v>3292</v>
      </c>
      <c r="H472" s="2" t="s">
        <v>3428</v>
      </c>
      <c r="I472" s="2" t="s">
        <v>2304</v>
      </c>
      <c r="J472" s="4">
        <v>44750</v>
      </c>
      <c r="K472" s="4">
        <v>44750</v>
      </c>
      <c r="L472" s="3"/>
      <c r="M472" s="2" t="s">
        <v>216</v>
      </c>
      <c r="N472" s="2" t="s">
        <v>680</v>
      </c>
      <c r="O472" s="4">
        <v>44929</v>
      </c>
      <c r="P472" s="5">
        <v>2023</v>
      </c>
      <c r="Q472" s="4">
        <v>45049</v>
      </c>
      <c r="R472" s="3"/>
      <c r="S472" s="3"/>
      <c r="T472" s="3"/>
      <c r="U472" s="2" t="s">
        <v>53</v>
      </c>
      <c r="V472" s="2" t="s">
        <v>53</v>
      </c>
      <c r="W472" s="5">
        <v>3</v>
      </c>
      <c r="X472" s="5">
        <v>0</v>
      </c>
      <c r="Y472" s="6"/>
      <c r="Z472" s="6"/>
      <c r="AA472" s="7">
        <v>121823</v>
      </c>
      <c r="AB472" s="7">
        <v>121823</v>
      </c>
      <c r="AC472" s="2" t="s">
        <v>71</v>
      </c>
      <c r="AD472" s="3"/>
      <c r="AE472" s="2" t="s">
        <v>512</v>
      </c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x14ac:dyDescent="0.35">
      <c r="A473" s="2" t="s">
        <v>3339</v>
      </c>
      <c r="B473" s="2" t="s">
        <v>3416</v>
      </c>
      <c r="C473" s="2" t="s">
        <v>3417</v>
      </c>
      <c r="D473" s="2" t="s">
        <v>3418</v>
      </c>
      <c r="E473" s="3"/>
      <c r="F473" s="2" t="s">
        <v>3419</v>
      </c>
      <c r="G473" s="2" t="s">
        <v>3292</v>
      </c>
      <c r="H473" s="2" t="s">
        <v>3420</v>
      </c>
      <c r="I473" s="2" t="s">
        <v>3421</v>
      </c>
      <c r="J473" s="4">
        <v>44657</v>
      </c>
      <c r="K473" s="4">
        <v>44657</v>
      </c>
      <c r="L473" s="3"/>
      <c r="M473" s="2" t="s">
        <v>140</v>
      </c>
      <c r="N473" s="2" t="s">
        <v>3422</v>
      </c>
      <c r="O473" s="4">
        <v>44837</v>
      </c>
      <c r="P473" s="5">
        <v>2023</v>
      </c>
      <c r="Q473" s="4">
        <v>44862</v>
      </c>
      <c r="R473" s="3"/>
      <c r="S473" s="3"/>
      <c r="T473" s="3"/>
      <c r="U473" s="2" t="s">
        <v>53</v>
      </c>
      <c r="V473" s="2" t="s">
        <v>53</v>
      </c>
      <c r="W473" s="5">
        <v>8</v>
      </c>
      <c r="X473" s="5">
        <v>5</v>
      </c>
      <c r="Y473" s="6"/>
      <c r="Z473" s="6"/>
      <c r="AA473" s="7">
        <v>46409</v>
      </c>
      <c r="AB473" s="7">
        <v>32486.3</v>
      </c>
      <c r="AC473" s="2" t="s">
        <v>648</v>
      </c>
      <c r="AD473" s="3"/>
      <c r="AE473" s="3"/>
      <c r="AF473" s="2" t="s">
        <v>3423</v>
      </c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x14ac:dyDescent="0.35">
      <c r="A474" s="2" t="s">
        <v>3339</v>
      </c>
      <c r="B474" s="2" t="s">
        <v>3409</v>
      </c>
      <c r="C474" s="2" t="s">
        <v>3410</v>
      </c>
      <c r="D474" s="2" t="s">
        <v>3411</v>
      </c>
      <c r="E474" s="3"/>
      <c r="F474" s="2" t="s">
        <v>3412</v>
      </c>
      <c r="G474" s="2" t="s">
        <v>3292</v>
      </c>
      <c r="H474" s="2" t="s">
        <v>3413</v>
      </c>
      <c r="I474" s="2" t="s">
        <v>127</v>
      </c>
      <c r="J474" s="4">
        <v>44569</v>
      </c>
      <c r="K474" s="4">
        <v>44615</v>
      </c>
      <c r="L474" s="3"/>
      <c r="M474" s="2" t="s">
        <v>51</v>
      </c>
      <c r="N474" s="2" t="s">
        <v>817</v>
      </c>
      <c r="O474" s="4">
        <v>44749</v>
      </c>
      <c r="P474" s="5">
        <v>2022</v>
      </c>
      <c r="Q474" s="4">
        <v>44761</v>
      </c>
      <c r="R474" s="4">
        <v>44775</v>
      </c>
      <c r="S474" s="3"/>
      <c r="T474" s="3"/>
      <c r="U474" s="2" t="s">
        <v>53</v>
      </c>
      <c r="V474" s="2" t="s">
        <v>53</v>
      </c>
      <c r="W474" s="5">
        <v>2</v>
      </c>
      <c r="X474" s="5">
        <v>0</v>
      </c>
      <c r="Y474" s="6"/>
      <c r="Z474" s="6"/>
      <c r="AA474" s="7">
        <v>32113</v>
      </c>
      <c r="AB474" s="7">
        <v>24084.75</v>
      </c>
      <c r="AC474" s="2" t="s">
        <v>54</v>
      </c>
      <c r="AD474" s="3"/>
      <c r="AE474" s="3"/>
      <c r="AF474" s="2" t="s">
        <v>3414</v>
      </c>
      <c r="AG474" s="2" t="s">
        <v>3415</v>
      </c>
      <c r="AH474" s="2" t="s">
        <v>53</v>
      </c>
      <c r="AI474" s="3"/>
      <c r="AJ474" s="3"/>
      <c r="AK474" s="3"/>
      <c r="AL474" s="3"/>
      <c r="AM474" s="3"/>
      <c r="AN474" s="3"/>
      <c r="AO474" s="3"/>
      <c r="AP474" s="3"/>
    </row>
    <row r="475" spans="1:42" x14ac:dyDescent="0.35">
      <c r="A475" s="2" t="s">
        <v>3339</v>
      </c>
      <c r="B475" s="2" t="s">
        <v>3403</v>
      </c>
      <c r="C475" s="2" t="s">
        <v>3404</v>
      </c>
      <c r="D475" s="2" t="s">
        <v>3405</v>
      </c>
      <c r="E475" s="3"/>
      <c r="F475" s="2" t="s">
        <v>3340</v>
      </c>
      <c r="G475" s="2" t="s">
        <v>3292</v>
      </c>
      <c r="H475" s="2" t="s">
        <v>3406</v>
      </c>
      <c r="I475" s="2" t="s">
        <v>50</v>
      </c>
      <c r="J475" s="4">
        <v>44211</v>
      </c>
      <c r="K475" s="4">
        <v>44211</v>
      </c>
      <c r="L475" s="4">
        <v>44411</v>
      </c>
      <c r="M475" s="2" t="s">
        <v>51</v>
      </c>
      <c r="N475" s="2" t="s">
        <v>2312</v>
      </c>
      <c r="O475" s="4">
        <v>44391</v>
      </c>
      <c r="P475" s="5">
        <v>2021</v>
      </c>
      <c r="Q475" s="4">
        <v>44609</v>
      </c>
      <c r="R475" s="4">
        <v>45293</v>
      </c>
      <c r="S475" s="3"/>
      <c r="T475" s="3"/>
      <c r="U475" s="2" t="s">
        <v>53</v>
      </c>
      <c r="V475" s="2" t="s">
        <v>53</v>
      </c>
      <c r="W475" s="5">
        <v>7</v>
      </c>
      <c r="X475" s="5">
        <v>0</v>
      </c>
      <c r="Y475" s="6"/>
      <c r="Z475" s="6"/>
      <c r="AA475" s="7">
        <v>93232</v>
      </c>
      <c r="AB475" s="7">
        <v>65262.6</v>
      </c>
      <c r="AC475" s="2" t="s">
        <v>54</v>
      </c>
      <c r="AD475" s="3"/>
      <c r="AE475" s="2" t="s">
        <v>141</v>
      </c>
      <c r="AF475" s="2" t="s">
        <v>3407</v>
      </c>
      <c r="AG475" s="3"/>
      <c r="AH475" s="3"/>
      <c r="AI475" s="3"/>
      <c r="AJ475" s="3"/>
      <c r="AK475" s="3"/>
      <c r="AL475" s="3"/>
      <c r="AM475" s="3"/>
      <c r="AN475" s="3"/>
      <c r="AO475" s="2" t="s">
        <v>3408</v>
      </c>
      <c r="AP475" s="2" t="s">
        <v>53</v>
      </c>
    </row>
    <row r="476" spans="1:42" x14ac:dyDescent="0.35">
      <c r="A476" s="2" t="s">
        <v>3339</v>
      </c>
      <c r="B476" s="2" t="s">
        <v>3396</v>
      </c>
      <c r="C476" s="2" t="s">
        <v>3397</v>
      </c>
      <c r="D476" s="2" t="s">
        <v>3398</v>
      </c>
      <c r="E476" s="3"/>
      <c r="F476" s="2" t="s">
        <v>3399</v>
      </c>
      <c r="G476" s="2" t="s">
        <v>3292</v>
      </c>
      <c r="H476" s="2" t="s">
        <v>3400</v>
      </c>
      <c r="I476" s="2" t="s">
        <v>50</v>
      </c>
      <c r="J476" s="4">
        <v>44025</v>
      </c>
      <c r="K476" s="4">
        <v>44025</v>
      </c>
      <c r="L476" s="3"/>
      <c r="M476" s="2" t="s">
        <v>51</v>
      </c>
      <c r="N476" s="2" t="s">
        <v>3401</v>
      </c>
      <c r="O476" s="4">
        <v>44203</v>
      </c>
      <c r="P476" s="5">
        <v>2021</v>
      </c>
      <c r="Q476" s="4">
        <v>44229</v>
      </c>
      <c r="R476" s="4">
        <v>44873</v>
      </c>
      <c r="S476" s="3"/>
      <c r="T476" s="3"/>
      <c r="U476" s="2" t="s">
        <v>53</v>
      </c>
      <c r="V476" s="2" t="s">
        <v>53</v>
      </c>
      <c r="W476" s="5">
        <v>2</v>
      </c>
      <c r="X476" s="5">
        <v>0</v>
      </c>
      <c r="Y476" s="5">
        <v>1</v>
      </c>
      <c r="Z476" s="6"/>
      <c r="AA476" s="7">
        <v>40077</v>
      </c>
      <c r="AB476" s="7">
        <v>32000</v>
      </c>
      <c r="AC476" s="2" t="s">
        <v>54</v>
      </c>
      <c r="AD476" s="3"/>
      <c r="AE476" s="3"/>
      <c r="AF476" s="2" t="s">
        <v>3402</v>
      </c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x14ac:dyDescent="0.35">
      <c r="A477" s="2" t="s">
        <v>3339</v>
      </c>
      <c r="B477" s="2" t="s">
        <v>3388</v>
      </c>
      <c r="C477" s="2" t="s">
        <v>3389</v>
      </c>
      <c r="D477" s="2" t="s">
        <v>3390</v>
      </c>
      <c r="E477" s="3"/>
      <c r="F477" s="2" t="s">
        <v>3391</v>
      </c>
      <c r="G477" s="2" t="s">
        <v>3292</v>
      </c>
      <c r="H477" s="2" t="s">
        <v>3392</v>
      </c>
      <c r="I477" s="2" t="s">
        <v>127</v>
      </c>
      <c r="J477" s="4">
        <v>43689</v>
      </c>
      <c r="K477" s="4">
        <v>43689</v>
      </c>
      <c r="L477" s="3"/>
      <c r="M477" s="2" t="s">
        <v>51</v>
      </c>
      <c r="N477" s="2" t="s">
        <v>1416</v>
      </c>
      <c r="O477" s="4">
        <v>43868</v>
      </c>
      <c r="P477" s="5">
        <v>2020</v>
      </c>
      <c r="Q477" s="4">
        <v>43882</v>
      </c>
      <c r="R477" s="4">
        <v>44662</v>
      </c>
      <c r="S477" s="3"/>
      <c r="T477" s="3"/>
      <c r="U477" s="2" t="s">
        <v>53</v>
      </c>
      <c r="V477" s="2" t="s">
        <v>53</v>
      </c>
      <c r="W477" s="5">
        <v>2</v>
      </c>
      <c r="X477" s="5">
        <v>0</v>
      </c>
      <c r="Y477" s="6"/>
      <c r="Z477" s="6"/>
      <c r="AA477" s="7">
        <v>38593</v>
      </c>
      <c r="AB477" s="7">
        <v>27024</v>
      </c>
      <c r="AC477" s="2" t="s">
        <v>54</v>
      </c>
      <c r="AD477" s="3"/>
      <c r="AE477" s="3"/>
      <c r="AF477" s="2" t="s">
        <v>3393</v>
      </c>
      <c r="AG477" s="2" t="s">
        <v>3394</v>
      </c>
      <c r="AH477" s="2" t="s">
        <v>70</v>
      </c>
      <c r="AI477" s="3"/>
      <c r="AJ477" s="3"/>
      <c r="AK477" s="2" t="s">
        <v>3395</v>
      </c>
      <c r="AL477" s="2" t="s">
        <v>53</v>
      </c>
      <c r="AM477" s="2" t="s">
        <v>70</v>
      </c>
      <c r="AN477" s="2" t="s">
        <v>75</v>
      </c>
      <c r="AO477" s="3"/>
      <c r="AP477" s="3"/>
    </row>
    <row r="478" spans="1:42" x14ac:dyDescent="0.35">
      <c r="A478" s="2" t="s">
        <v>3339</v>
      </c>
      <c r="B478" s="2" t="s">
        <v>3381</v>
      </c>
      <c r="C478" s="2" t="s">
        <v>3382</v>
      </c>
      <c r="D478" s="2" t="s">
        <v>3383</v>
      </c>
      <c r="E478" s="2" t="s">
        <v>3384</v>
      </c>
      <c r="F478" s="2" t="s">
        <v>3385</v>
      </c>
      <c r="G478" s="2" t="s">
        <v>3292</v>
      </c>
      <c r="H478" s="2" t="s">
        <v>3386</v>
      </c>
      <c r="I478" s="2" t="s">
        <v>430</v>
      </c>
      <c r="J478" s="4">
        <v>43298</v>
      </c>
      <c r="K478" s="4">
        <v>43298</v>
      </c>
      <c r="L478" s="3"/>
      <c r="M478" s="2" t="s">
        <v>1065</v>
      </c>
      <c r="N478" s="2" t="s">
        <v>873</v>
      </c>
      <c r="O478" s="4">
        <v>43452</v>
      </c>
      <c r="P478" s="5">
        <v>2019</v>
      </c>
      <c r="Q478" s="4">
        <v>43481</v>
      </c>
      <c r="R478" s="4">
        <v>43860</v>
      </c>
      <c r="S478" s="3"/>
      <c r="T478" s="3"/>
      <c r="U478" s="2" t="s">
        <v>53</v>
      </c>
      <c r="V478" s="2" t="s">
        <v>53</v>
      </c>
      <c r="W478" s="5">
        <v>4</v>
      </c>
      <c r="X478" s="5">
        <v>0</v>
      </c>
      <c r="Y478" s="6"/>
      <c r="Z478" s="6"/>
      <c r="AA478" s="7">
        <v>34147</v>
      </c>
      <c r="AB478" s="7">
        <v>21630</v>
      </c>
      <c r="AC478" s="2" t="s">
        <v>54</v>
      </c>
      <c r="AD478" s="3"/>
      <c r="AE478" s="3"/>
      <c r="AF478" s="3"/>
      <c r="AG478" s="3"/>
      <c r="AH478" s="3"/>
      <c r="AI478" s="3"/>
      <c r="AJ478" s="3"/>
      <c r="AK478" s="2" t="s">
        <v>3387</v>
      </c>
      <c r="AL478" s="2" t="s">
        <v>53</v>
      </c>
      <c r="AM478" s="2" t="s">
        <v>70</v>
      </c>
      <c r="AN478" s="2" t="s">
        <v>75</v>
      </c>
      <c r="AO478" s="3"/>
      <c r="AP478" s="3"/>
    </row>
    <row r="479" spans="1:42" x14ac:dyDescent="0.35">
      <c r="A479" s="2" t="s">
        <v>3339</v>
      </c>
      <c r="B479" s="2" t="s">
        <v>3374</v>
      </c>
      <c r="C479" s="2" t="s">
        <v>3375</v>
      </c>
      <c r="D479" s="2" t="s">
        <v>3376</v>
      </c>
      <c r="E479" s="3"/>
      <c r="F479" s="2" t="s">
        <v>3340</v>
      </c>
      <c r="G479" s="2" t="s">
        <v>3292</v>
      </c>
      <c r="H479" s="2" t="s">
        <v>3377</v>
      </c>
      <c r="I479" s="2" t="s">
        <v>87</v>
      </c>
      <c r="J479" s="4">
        <v>43055</v>
      </c>
      <c r="K479" s="4">
        <v>43234</v>
      </c>
      <c r="L479" s="4">
        <v>43256</v>
      </c>
      <c r="M479" s="2" t="s">
        <v>140</v>
      </c>
      <c r="N479" s="2" t="s">
        <v>3378</v>
      </c>
      <c r="O479" s="4">
        <v>43234</v>
      </c>
      <c r="P479" s="5">
        <v>2018</v>
      </c>
      <c r="Q479" s="4">
        <v>43563</v>
      </c>
      <c r="R479" s="4">
        <v>43595</v>
      </c>
      <c r="S479" s="3"/>
      <c r="T479" s="3"/>
      <c r="U479" s="2" t="s">
        <v>53</v>
      </c>
      <c r="V479" s="2" t="s">
        <v>53</v>
      </c>
      <c r="W479" s="5">
        <v>3</v>
      </c>
      <c r="X479" s="5">
        <v>1</v>
      </c>
      <c r="Y479" s="6"/>
      <c r="Z479" s="6"/>
      <c r="AA479" s="7">
        <v>162596</v>
      </c>
      <c r="AB479" s="7">
        <v>162596</v>
      </c>
      <c r="AC479" s="2" t="s">
        <v>108</v>
      </c>
      <c r="AD479" s="3"/>
      <c r="AE479" s="3"/>
      <c r="AF479" s="2" t="s">
        <v>3379</v>
      </c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x14ac:dyDescent="0.35">
      <c r="A480" s="2" t="s">
        <v>3339</v>
      </c>
      <c r="B480" s="2" t="s">
        <v>3366</v>
      </c>
      <c r="C480" s="2" t="s">
        <v>3367</v>
      </c>
      <c r="D480" s="2" t="s">
        <v>3368</v>
      </c>
      <c r="E480" s="3"/>
      <c r="F480" s="2" t="s">
        <v>3369</v>
      </c>
      <c r="G480" s="2" t="s">
        <v>3292</v>
      </c>
      <c r="H480" s="2" t="s">
        <v>3370</v>
      </c>
      <c r="I480" s="2" t="s">
        <v>2255</v>
      </c>
      <c r="J480" s="4">
        <v>42550</v>
      </c>
      <c r="K480" s="4">
        <v>42723</v>
      </c>
      <c r="L480" s="4">
        <v>42740</v>
      </c>
      <c r="M480" s="2" t="s">
        <v>51</v>
      </c>
      <c r="N480" s="2" t="s">
        <v>3371</v>
      </c>
      <c r="O480" s="4">
        <v>42723</v>
      </c>
      <c r="P480" s="5">
        <v>2017</v>
      </c>
      <c r="Q480" s="4">
        <v>43115</v>
      </c>
      <c r="R480" s="4">
        <v>44103</v>
      </c>
      <c r="S480" s="3"/>
      <c r="T480" s="3"/>
      <c r="U480" s="2" t="s">
        <v>53</v>
      </c>
      <c r="V480" s="2" t="s">
        <v>53</v>
      </c>
      <c r="W480" s="5">
        <v>1</v>
      </c>
      <c r="X480" s="5">
        <v>0</v>
      </c>
      <c r="Y480" s="6"/>
      <c r="Z480" s="6"/>
      <c r="AA480" s="7">
        <v>27436</v>
      </c>
      <c r="AB480" s="7">
        <v>20577</v>
      </c>
      <c r="AC480" s="2" t="s">
        <v>71</v>
      </c>
      <c r="AD480" s="2" t="s">
        <v>330</v>
      </c>
      <c r="AE480" s="2" t="s">
        <v>110</v>
      </c>
      <c r="AF480" s="2" t="s">
        <v>3372</v>
      </c>
      <c r="AG480" s="2" t="s">
        <v>3373</v>
      </c>
      <c r="AH480" s="2" t="s">
        <v>623</v>
      </c>
      <c r="AI480" s="3"/>
      <c r="AJ480" s="3"/>
      <c r="AK480" s="3"/>
      <c r="AL480" s="3"/>
      <c r="AM480" s="3"/>
      <c r="AN480" s="3"/>
      <c r="AO480" s="3"/>
      <c r="AP480" s="3"/>
    </row>
    <row r="481" spans="1:42" x14ac:dyDescent="0.35">
      <c r="A481" s="2" t="s">
        <v>3339</v>
      </c>
      <c r="B481" s="2" t="s">
        <v>3357</v>
      </c>
      <c r="C481" s="2" t="s">
        <v>3358</v>
      </c>
      <c r="D481" s="2" t="s">
        <v>3359</v>
      </c>
      <c r="E481" s="3"/>
      <c r="F481" s="2" t="s">
        <v>3360</v>
      </c>
      <c r="G481" s="2" t="s">
        <v>3292</v>
      </c>
      <c r="H481" s="2" t="s">
        <v>3361</v>
      </c>
      <c r="I481" s="2" t="s">
        <v>81</v>
      </c>
      <c r="J481" s="4">
        <v>42485</v>
      </c>
      <c r="K481" s="4">
        <v>42485</v>
      </c>
      <c r="L481" s="4">
        <v>42669</v>
      </c>
      <c r="M481" s="2" t="s">
        <v>51</v>
      </c>
      <c r="N481" s="2" t="s">
        <v>3362</v>
      </c>
      <c r="O481" s="4">
        <v>42646</v>
      </c>
      <c r="P481" s="5">
        <v>2017</v>
      </c>
      <c r="Q481" s="4">
        <v>43090</v>
      </c>
      <c r="R481" s="4">
        <v>45029</v>
      </c>
      <c r="S481" s="3"/>
      <c r="T481" s="3"/>
      <c r="U481" s="2" t="s">
        <v>53</v>
      </c>
      <c r="V481" s="2" t="s">
        <v>53</v>
      </c>
      <c r="W481" s="5">
        <v>2</v>
      </c>
      <c r="X481" s="5">
        <v>1</v>
      </c>
      <c r="Y481" s="6"/>
      <c r="Z481" s="6"/>
      <c r="AA481" s="7">
        <v>133617</v>
      </c>
      <c r="AB481" s="7">
        <v>133617</v>
      </c>
      <c r="AC481" s="2" t="s">
        <v>3363</v>
      </c>
      <c r="AD481" s="3"/>
      <c r="AE481" s="2" t="s">
        <v>3364</v>
      </c>
      <c r="AF481" s="2" t="s">
        <v>3365</v>
      </c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x14ac:dyDescent="0.35">
      <c r="A482" s="2" t="s">
        <v>3339</v>
      </c>
      <c r="B482" s="2" t="s">
        <v>3350</v>
      </c>
      <c r="C482" s="2" t="s">
        <v>3351</v>
      </c>
      <c r="D482" s="2" t="s">
        <v>3352</v>
      </c>
      <c r="E482" s="2" t="s">
        <v>3353</v>
      </c>
      <c r="F482" s="2" t="s">
        <v>3340</v>
      </c>
      <c r="G482" s="2" t="s">
        <v>3292</v>
      </c>
      <c r="H482" s="2" t="s">
        <v>3354</v>
      </c>
      <c r="I482" s="2" t="s">
        <v>2255</v>
      </c>
      <c r="J482" s="4">
        <v>42273</v>
      </c>
      <c r="K482" s="4">
        <v>42273</v>
      </c>
      <c r="L482" s="3"/>
      <c r="M482" s="2" t="s">
        <v>51</v>
      </c>
      <c r="N482" s="2" t="s">
        <v>1666</v>
      </c>
      <c r="O482" s="4">
        <v>42373</v>
      </c>
      <c r="P482" s="5">
        <v>2016</v>
      </c>
      <c r="Q482" s="4">
        <v>42396</v>
      </c>
      <c r="R482" s="4">
        <v>43658</v>
      </c>
      <c r="S482" s="3"/>
      <c r="T482" s="3"/>
      <c r="U482" s="2" t="s">
        <v>53</v>
      </c>
      <c r="V482" s="2" t="s">
        <v>53</v>
      </c>
      <c r="W482" s="5">
        <v>2</v>
      </c>
      <c r="X482" s="5">
        <v>0</v>
      </c>
      <c r="Y482" s="6"/>
      <c r="Z482" s="6"/>
      <c r="AA482" s="7">
        <v>53900</v>
      </c>
      <c r="AB482" s="7">
        <v>43120</v>
      </c>
      <c r="AC482" s="2" t="s">
        <v>71</v>
      </c>
      <c r="AD482" s="2" t="s">
        <v>97</v>
      </c>
      <c r="AE482" s="2" t="s">
        <v>991</v>
      </c>
      <c r="AF482" s="2" t="s">
        <v>3355</v>
      </c>
      <c r="AG482" s="2" t="s">
        <v>3356</v>
      </c>
      <c r="AH482" s="2" t="s">
        <v>70</v>
      </c>
      <c r="AI482" s="3"/>
      <c r="AJ482" s="3"/>
      <c r="AK482" s="3"/>
      <c r="AL482" s="3"/>
      <c r="AM482" s="3"/>
      <c r="AN482" s="3"/>
      <c r="AO482" s="3"/>
      <c r="AP482" s="3"/>
    </row>
    <row r="483" spans="1:42" x14ac:dyDescent="0.35">
      <c r="A483" s="2" t="s">
        <v>3339</v>
      </c>
      <c r="B483" s="2" t="s">
        <v>3341</v>
      </c>
      <c r="C483" s="2" t="s">
        <v>3342</v>
      </c>
      <c r="D483" s="2" t="s">
        <v>3343</v>
      </c>
      <c r="E483" s="2" t="s">
        <v>3344</v>
      </c>
      <c r="F483" s="2" t="s">
        <v>3345</v>
      </c>
      <c r="G483" s="2" t="s">
        <v>3292</v>
      </c>
      <c r="H483" s="2" t="s">
        <v>3346</v>
      </c>
      <c r="I483" s="2" t="s">
        <v>3347</v>
      </c>
      <c r="J483" s="4">
        <v>42179</v>
      </c>
      <c r="K483" s="4">
        <v>42313</v>
      </c>
      <c r="L483" s="4">
        <v>42373</v>
      </c>
      <c r="M483" s="2" t="s">
        <v>95</v>
      </c>
      <c r="N483" s="2" t="s">
        <v>107</v>
      </c>
      <c r="O483" s="4">
        <v>42325</v>
      </c>
      <c r="P483" s="5">
        <v>2016</v>
      </c>
      <c r="Q483" s="4">
        <v>42349</v>
      </c>
      <c r="R483" s="4">
        <v>43277</v>
      </c>
      <c r="S483" s="3"/>
      <c r="T483" s="3"/>
      <c r="U483" s="2" t="s">
        <v>53</v>
      </c>
      <c r="V483" s="2" t="s">
        <v>53</v>
      </c>
      <c r="W483" s="5">
        <v>18</v>
      </c>
      <c r="X483" s="5">
        <v>4</v>
      </c>
      <c r="Y483" s="6"/>
      <c r="Z483" s="6"/>
      <c r="AA483" s="7">
        <v>116996</v>
      </c>
      <c r="AB483" s="7">
        <v>64014</v>
      </c>
      <c r="AC483" s="2" t="s">
        <v>990</v>
      </c>
      <c r="AD483" s="3"/>
      <c r="AE483" s="2" t="s">
        <v>311</v>
      </c>
      <c r="AF483" s="2" t="s">
        <v>3348</v>
      </c>
      <c r="AG483" s="3"/>
      <c r="AH483" s="3"/>
      <c r="AI483" s="3"/>
      <c r="AJ483" s="3"/>
      <c r="AK483" s="2" t="s">
        <v>3349</v>
      </c>
      <c r="AL483" s="2" t="s">
        <v>53</v>
      </c>
      <c r="AM483" s="2" t="s">
        <v>70</v>
      </c>
      <c r="AN483" s="2" t="s">
        <v>75</v>
      </c>
      <c r="AO483" s="3"/>
      <c r="AP483" s="3"/>
    </row>
    <row r="484" spans="1:42" x14ac:dyDescent="0.35">
      <c r="A484" s="2" t="s">
        <v>3339</v>
      </c>
      <c r="B484" s="2" t="s">
        <v>3444</v>
      </c>
      <c r="C484" s="2" t="s">
        <v>3445</v>
      </c>
      <c r="D484" s="2" t="s">
        <v>3446</v>
      </c>
      <c r="E484" s="3"/>
      <c r="F484" s="2" t="s">
        <v>3447</v>
      </c>
      <c r="G484" s="2" t="s">
        <v>3292</v>
      </c>
      <c r="H484" s="2" t="s">
        <v>3448</v>
      </c>
      <c r="I484" s="2" t="s">
        <v>3449</v>
      </c>
      <c r="J484" s="4">
        <v>41492</v>
      </c>
      <c r="K484" s="4">
        <v>41495</v>
      </c>
      <c r="L484" s="4">
        <v>41697</v>
      </c>
      <c r="M484" s="2" t="s">
        <v>51</v>
      </c>
      <c r="N484" s="2" t="s">
        <v>3450</v>
      </c>
      <c r="O484" s="4">
        <v>41674</v>
      </c>
      <c r="P484" s="5">
        <v>2014</v>
      </c>
      <c r="Q484" s="4">
        <v>41933</v>
      </c>
      <c r="R484" s="4">
        <v>42822</v>
      </c>
      <c r="S484" s="3"/>
      <c r="T484" s="3"/>
      <c r="U484" s="2" t="s">
        <v>53</v>
      </c>
      <c r="V484" s="2" t="s">
        <v>53</v>
      </c>
      <c r="W484" s="5">
        <v>15</v>
      </c>
      <c r="X484" s="5">
        <v>7</v>
      </c>
      <c r="Y484" s="6"/>
      <c r="Z484" s="6"/>
      <c r="AA484" s="7">
        <v>290000</v>
      </c>
      <c r="AB484" s="7">
        <v>220000</v>
      </c>
      <c r="AC484" s="2" t="s">
        <v>648</v>
      </c>
      <c r="AD484" s="3"/>
      <c r="AE484" s="2" t="s">
        <v>110</v>
      </c>
      <c r="AF484" s="2" t="s">
        <v>3451</v>
      </c>
      <c r="AG484" s="3"/>
      <c r="AH484" s="3"/>
      <c r="AI484" s="3"/>
      <c r="AJ484" s="3"/>
      <c r="AK484" s="2" t="s">
        <v>3452</v>
      </c>
      <c r="AL484" s="2" t="s">
        <v>53</v>
      </c>
      <c r="AM484" s="2" t="s">
        <v>70</v>
      </c>
      <c r="AN484" s="2" t="s">
        <v>75</v>
      </c>
      <c r="AO484" s="3"/>
      <c r="AP484" s="3"/>
    </row>
    <row r="485" spans="1:42" x14ac:dyDescent="0.35">
      <c r="A485" s="2" t="s">
        <v>3453</v>
      </c>
      <c r="B485" s="2" t="s">
        <v>3480</v>
      </c>
      <c r="C485" s="2" t="s">
        <v>3481</v>
      </c>
      <c r="D485" s="2" t="s">
        <v>3482</v>
      </c>
      <c r="E485" s="3"/>
      <c r="F485" s="2" t="s">
        <v>3483</v>
      </c>
      <c r="G485" s="2" t="s">
        <v>3458</v>
      </c>
      <c r="H485" s="2" t="s">
        <v>3484</v>
      </c>
      <c r="I485" s="2" t="s">
        <v>3485</v>
      </c>
      <c r="J485" s="4">
        <v>45310</v>
      </c>
      <c r="K485" s="4">
        <v>45310</v>
      </c>
      <c r="L485" s="4">
        <v>45510</v>
      </c>
      <c r="M485" s="2" t="s">
        <v>51</v>
      </c>
      <c r="N485" s="2" t="s">
        <v>3486</v>
      </c>
      <c r="O485" s="4">
        <v>45491</v>
      </c>
      <c r="P485" s="5">
        <v>2024</v>
      </c>
      <c r="Q485" s="3"/>
      <c r="R485" s="3"/>
      <c r="S485" s="3"/>
      <c r="T485" s="3"/>
      <c r="U485" s="2" t="s">
        <v>53</v>
      </c>
      <c r="V485" s="2" t="s">
        <v>53</v>
      </c>
      <c r="W485" s="5">
        <v>16</v>
      </c>
      <c r="X485" s="5">
        <v>0</v>
      </c>
      <c r="Y485" s="6"/>
      <c r="Z485" s="6"/>
      <c r="AA485" s="7">
        <v>536262</v>
      </c>
      <c r="AB485" s="7">
        <v>536262</v>
      </c>
      <c r="AC485" s="2" t="s">
        <v>3487</v>
      </c>
      <c r="AD485" s="3"/>
      <c r="AE485" s="2" t="s">
        <v>3488</v>
      </c>
      <c r="AF485" s="2" t="s">
        <v>3489</v>
      </c>
      <c r="AG485" s="3"/>
      <c r="AH485" s="3"/>
      <c r="AI485" s="2" t="s">
        <v>3490</v>
      </c>
      <c r="AJ485" s="2" t="s">
        <v>70</v>
      </c>
      <c r="AK485" s="3"/>
      <c r="AL485" s="3"/>
      <c r="AM485" s="3"/>
      <c r="AN485" s="3"/>
      <c r="AO485" s="2" t="s">
        <v>3491</v>
      </c>
      <c r="AP485" s="2" t="s">
        <v>136</v>
      </c>
    </row>
    <row r="486" spans="1:42" x14ac:dyDescent="0.35">
      <c r="A486" s="2" t="s">
        <v>3453</v>
      </c>
      <c r="B486" s="2" t="s">
        <v>3471</v>
      </c>
      <c r="C486" s="2" t="s">
        <v>3472</v>
      </c>
      <c r="D486" s="2" t="s">
        <v>3473</v>
      </c>
      <c r="E486" s="3"/>
      <c r="F486" s="2" t="s">
        <v>3474</v>
      </c>
      <c r="G486" s="2" t="s">
        <v>3458</v>
      </c>
      <c r="H486" s="2" t="s">
        <v>3475</v>
      </c>
      <c r="I486" s="2" t="s">
        <v>3476</v>
      </c>
      <c r="J486" s="4">
        <v>44847</v>
      </c>
      <c r="K486" s="4">
        <v>44847</v>
      </c>
      <c r="L486" s="3"/>
      <c r="M486" s="2" t="s">
        <v>646</v>
      </c>
      <c r="N486" s="2" t="s">
        <v>3477</v>
      </c>
      <c r="O486" s="4">
        <v>45026</v>
      </c>
      <c r="P486" s="5">
        <v>2023</v>
      </c>
      <c r="Q486" s="4">
        <v>45058</v>
      </c>
      <c r="R486" s="3"/>
      <c r="S486" s="3"/>
      <c r="T486" s="3"/>
      <c r="U486" s="2" t="s">
        <v>53</v>
      </c>
      <c r="V486" s="2" t="s">
        <v>53</v>
      </c>
      <c r="W486" s="5">
        <v>6</v>
      </c>
      <c r="X486" s="5">
        <v>2</v>
      </c>
      <c r="Y486" s="6"/>
      <c r="Z486" s="5">
        <v>1</v>
      </c>
      <c r="AA486" s="7">
        <v>92860</v>
      </c>
      <c r="AB486" s="7">
        <v>65780</v>
      </c>
      <c r="AC486" s="3"/>
      <c r="AD486" s="3"/>
      <c r="AE486" s="2" t="s">
        <v>512</v>
      </c>
      <c r="AF486" s="2" t="s">
        <v>3478</v>
      </c>
      <c r="AG486" s="3"/>
      <c r="AH486" s="3"/>
      <c r="AI486" s="3"/>
      <c r="AJ486" s="3"/>
      <c r="AK486" s="2" t="s">
        <v>3479</v>
      </c>
      <c r="AL486" s="2" t="s">
        <v>53</v>
      </c>
      <c r="AM486" s="2" t="s">
        <v>53</v>
      </c>
      <c r="AN486" s="2" t="s">
        <v>75</v>
      </c>
      <c r="AO486" s="3"/>
      <c r="AP486" s="3"/>
    </row>
    <row r="487" spans="1:42" x14ac:dyDescent="0.35">
      <c r="A487" s="2" t="s">
        <v>3453</v>
      </c>
      <c r="B487" s="2" t="s">
        <v>3462</v>
      </c>
      <c r="C487" s="2" t="s">
        <v>3463</v>
      </c>
      <c r="D487" s="2" t="s">
        <v>3464</v>
      </c>
      <c r="E487" s="3"/>
      <c r="F487" s="2" t="s">
        <v>3465</v>
      </c>
      <c r="G487" s="2" t="s">
        <v>3458</v>
      </c>
      <c r="H487" s="2" t="s">
        <v>3466</v>
      </c>
      <c r="I487" s="2" t="s">
        <v>3467</v>
      </c>
      <c r="J487" s="4">
        <v>44771</v>
      </c>
      <c r="K487" s="4">
        <v>44774</v>
      </c>
      <c r="L487" s="4">
        <v>44980</v>
      </c>
      <c r="M487" s="2" t="s">
        <v>140</v>
      </c>
      <c r="N487" s="2" t="s">
        <v>3468</v>
      </c>
      <c r="O487" s="4">
        <v>44952</v>
      </c>
      <c r="P487" s="5">
        <v>2023</v>
      </c>
      <c r="Q487" s="4">
        <v>45442</v>
      </c>
      <c r="R487" s="3"/>
      <c r="S487" s="3"/>
      <c r="T487" s="3"/>
      <c r="U487" s="2" t="s">
        <v>53</v>
      </c>
      <c r="V487" s="2" t="s">
        <v>53</v>
      </c>
      <c r="W487" s="5">
        <v>4</v>
      </c>
      <c r="X487" s="5">
        <v>0</v>
      </c>
      <c r="Y487" s="6"/>
      <c r="Z487" s="6"/>
      <c r="AA487" s="7">
        <v>185948</v>
      </c>
      <c r="AB487" s="7">
        <v>55781</v>
      </c>
      <c r="AC487" s="3"/>
      <c r="AD487" s="3"/>
      <c r="AE487" s="3"/>
      <c r="AF487" s="2" t="s">
        <v>3469</v>
      </c>
      <c r="AG487" s="3"/>
      <c r="AH487" s="3"/>
      <c r="AI487" s="3"/>
      <c r="AJ487" s="3"/>
      <c r="AK487" s="2" t="s">
        <v>3470</v>
      </c>
      <c r="AL487" s="2" t="s">
        <v>53</v>
      </c>
      <c r="AM487" s="2" t="s">
        <v>53</v>
      </c>
      <c r="AN487" s="2" t="s">
        <v>75</v>
      </c>
      <c r="AO487" s="3"/>
      <c r="AP487" s="3"/>
    </row>
    <row r="488" spans="1:42" x14ac:dyDescent="0.35">
      <c r="A488" s="2" t="s">
        <v>3453</v>
      </c>
      <c r="B488" s="2" t="s">
        <v>3454</v>
      </c>
      <c r="C488" s="2" t="s">
        <v>3455</v>
      </c>
      <c r="D488" s="2" t="s">
        <v>3456</v>
      </c>
      <c r="E488" s="3"/>
      <c r="F488" s="2" t="s">
        <v>3457</v>
      </c>
      <c r="G488" s="2" t="s">
        <v>3458</v>
      </c>
      <c r="H488" s="2" t="s">
        <v>3459</v>
      </c>
      <c r="I488" s="2" t="s">
        <v>127</v>
      </c>
      <c r="J488" s="4">
        <v>43705</v>
      </c>
      <c r="K488" s="4">
        <v>43705</v>
      </c>
      <c r="L488" s="3"/>
      <c r="M488" s="2" t="s">
        <v>88</v>
      </c>
      <c r="N488" s="2" t="s">
        <v>3460</v>
      </c>
      <c r="O488" s="4">
        <v>43762</v>
      </c>
      <c r="P488" s="5">
        <v>2020</v>
      </c>
      <c r="Q488" s="4">
        <v>43789</v>
      </c>
      <c r="R488" s="4">
        <v>45573</v>
      </c>
      <c r="S488" s="3"/>
      <c r="T488" s="3"/>
      <c r="U488" s="2" t="s">
        <v>53</v>
      </c>
      <c r="V488" s="2" t="s">
        <v>53</v>
      </c>
      <c r="W488" s="5">
        <v>9</v>
      </c>
      <c r="X488" s="5">
        <v>0</v>
      </c>
      <c r="Y488" s="6"/>
      <c r="Z488" s="6"/>
      <c r="AA488" s="7">
        <v>71680</v>
      </c>
      <c r="AB488" s="7">
        <v>71680</v>
      </c>
      <c r="AC488" s="2" t="s">
        <v>71</v>
      </c>
      <c r="AD488" s="3"/>
      <c r="AE488" s="3"/>
      <c r="AF488" s="3"/>
      <c r="AG488" s="3"/>
      <c r="AH488" s="3"/>
      <c r="AI488" s="3"/>
      <c r="AJ488" s="3"/>
      <c r="AK488" s="2" t="s">
        <v>3461</v>
      </c>
      <c r="AL488" s="2" t="s">
        <v>136</v>
      </c>
      <c r="AM488" s="2" t="s">
        <v>135</v>
      </c>
      <c r="AN488" s="2" t="s">
        <v>137</v>
      </c>
      <c r="AO488" s="3"/>
      <c r="AP488" s="3"/>
    </row>
    <row r="489" spans="1:42" x14ac:dyDescent="0.35">
      <c r="A489" s="2" t="s">
        <v>3453</v>
      </c>
      <c r="B489" s="2" t="s">
        <v>3492</v>
      </c>
      <c r="C489" s="2" t="s">
        <v>3493</v>
      </c>
      <c r="D489" s="2" t="s">
        <v>3494</v>
      </c>
      <c r="E489" s="3"/>
      <c r="F489" s="2" t="s">
        <v>2069</v>
      </c>
      <c r="G489" s="2" t="s">
        <v>3458</v>
      </c>
      <c r="H489" s="2" t="s">
        <v>3495</v>
      </c>
      <c r="I489" s="2" t="s">
        <v>3236</v>
      </c>
      <c r="J489" s="4">
        <v>41747</v>
      </c>
      <c r="K489" s="4">
        <v>41760</v>
      </c>
      <c r="L489" s="4">
        <v>41946</v>
      </c>
      <c r="M489" s="2" t="s">
        <v>51</v>
      </c>
      <c r="N489" s="2" t="s">
        <v>3496</v>
      </c>
      <c r="O489" s="4">
        <v>41922</v>
      </c>
      <c r="P489" s="5">
        <v>2015</v>
      </c>
      <c r="Q489" s="4">
        <v>42222</v>
      </c>
      <c r="R489" s="4">
        <v>42222</v>
      </c>
      <c r="S489" s="3"/>
      <c r="T489" s="3"/>
      <c r="U489" s="2" t="s">
        <v>53</v>
      </c>
      <c r="V489" s="2" t="s">
        <v>53</v>
      </c>
      <c r="W489" s="5">
        <v>2</v>
      </c>
      <c r="X489" s="5">
        <v>0</v>
      </c>
      <c r="Y489" s="6"/>
      <c r="Z489" s="6"/>
      <c r="AA489" s="7">
        <v>75610</v>
      </c>
      <c r="AB489" s="7">
        <v>40000</v>
      </c>
      <c r="AC489" s="2" t="s">
        <v>990</v>
      </c>
      <c r="AD489" s="2" t="s">
        <v>1845</v>
      </c>
      <c r="AE489" s="2" t="s">
        <v>974</v>
      </c>
      <c r="AF489" s="2" t="s">
        <v>3497</v>
      </c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x14ac:dyDescent="0.35">
      <c r="A490" s="2" t="s">
        <v>3498</v>
      </c>
      <c r="B490" s="2" t="s">
        <v>3563</v>
      </c>
      <c r="C490" s="2" t="s">
        <v>3564</v>
      </c>
      <c r="D490" s="2" t="s">
        <v>3565</v>
      </c>
      <c r="E490" s="3"/>
      <c r="F490" s="2" t="s">
        <v>3548</v>
      </c>
      <c r="G490" s="2" t="s">
        <v>3292</v>
      </c>
      <c r="H490" s="2" t="s">
        <v>3562</v>
      </c>
      <c r="I490" s="2" t="s">
        <v>50</v>
      </c>
      <c r="J490" s="4">
        <v>45411</v>
      </c>
      <c r="K490" s="4">
        <v>45411</v>
      </c>
      <c r="L490" s="4">
        <v>45580</v>
      </c>
      <c r="M490" s="2" t="s">
        <v>794</v>
      </c>
      <c r="N490" s="2" t="s">
        <v>3566</v>
      </c>
      <c r="O490" s="4">
        <v>45551</v>
      </c>
      <c r="P490" s="5">
        <v>2024</v>
      </c>
      <c r="Q490" s="3"/>
      <c r="R490" s="3"/>
      <c r="S490" s="3"/>
      <c r="T490" s="3"/>
      <c r="U490" s="2" t="s">
        <v>53</v>
      </c>
      <c r="V490" s="2" t="s">
        <v>53</v>
      </c>
      <c r="W490" s="5">
        <v>1</v>
      </c>
      <c r="X490" s="5">
        <v>0</v>
      </c>
      <c r="Y490" s="6"/>
      <c r="Z490" s="6"/>
      <c r="AA490" s="7">
        <v>12905</v>
      </c>
      <c r="AB490" s="7">
        <v>12905</v>
      </c>
      <c r="AC490" s="2" t="s">
        <v>242</v>
      </c>
      <c r="AD490" s="3"/>
      <c r="AE490" s="3"/>
      <c r="AF490" s="2" t="s">
        <v>3567</v>
      </c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x14ac:dyDescent="0.35">
      <c r="A491" s="2" t="s">
        <v>3498</v>
      </c>
      <c r="B491" s="2" t="s">
        <v>3558</v>
      </c>
      <c r="C491" s="2" t="s">
        <v>3559</v>
      </c>
      <c r="D491" s="2" t="s">
        <v>3560</v>
      </c>
      <c r="E491" s="2" t="s">
        <v>3561</v>
      </c>
      <c r="F491" s="2" t="s">
        <v>3548</v>
      </c>
      <c r="G491" s="2" t="s">
        <v>3292</v>
      </c>
      <c r="H491" s="2" t="s">
        <v>3562</v>
      </c>
      <c r="I491" s="2" t="s">
        <v>50</v>
      </c>
      <c r="J491" s="4">
        <v>45201</v>
      </c>
      <c r="K491" s="4">
        <v>45201</v>
      </c>
      <c r="L491" s="4">
        <v>45352</v>
      </c>
      <c r="M491" s="2" t="s">
        <v>216</v>
      </c>
      <c r="N491" s="2" t="s">
        <v>873</v>
      </c>
      <c r="O491" s="4">
        <v>45321</v>
      </c>
      <c r="P491" s="5">
        <v>2024</v>
      </c>
      <c r="Q491" s="3"/>
      <c r="R491" s="3"/>
      <c r="S491" s="3"/>
      <c r="T491" s="3"/>
      <c r="U491" s="2" t="s">
        <v>53</v>
      </c>
      <c r="V491" s="2" t="s">
        <v>53</v>
      </c>
      <c r="W491" s="5">
        <v>3</v>
      </c>
      <c r="X491" s="5">
        <v>0</v>
      </c>
      <c r="Y491" s="6"/>
      <c r="Z491" s="6"/>
      <c r="AA491" s="7">
        <v>49777</v>
      </c>
      <c r="AB491" s="7">
        <v>49777</v>
      </c>
      <c r="AC491" s="2" t="s">
        <v>242</v>
      </c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x14ac:dyDescent="0.35">
      <c r="A492" s="2" t="s">
        <v>3498</v>
      </c>
      <c r="B492" s="2" t="s">
        <v>3545</v>
      </c>
      <c r="C492" s="2" t="s">
        <v>3546</v>
      </c>
      <c r="D492" s="2" t="s">
        <v>3547</v>
      </c>
      <c r="E492" s="3"/>
      <c r="F492" s="2" t="s">
        <v>3548</v>
      </c>
      <c r="G492" s="2" t="s">
        <v>3292</v>
      </c>
      <c r="H492" s="2" t="s">
        <v>3549</v>
      </c>
      <c r="I492" s="2" t="s">
        <v>50</v>
      </c>
      <c r="J492" s="4">
        <v>44909</v>
      </c>
      <c r="K492" s="4">
        <v>44909</v>
      </c>
      <c r="L492" s="3"/>
      <c r="M492" s="2" t="s">
        <v>60</v>
      </c>
      <c r="N492" s="2" t="s">
        <v>2512</v>
      </c>
      <c r="O492" s="4">
        <v>45048</v>
      </c>
      <c r="P492" s="5">
        <v>2023</v>
      </c>
      <c r="Q492" s="4">
        <v>45058</v>
      </c>
      <c r="R492" s="4">
        <v>45419</v>
      </c>
      <c r="S492" s="3"/>
      <c r="T492" s="3"/>
      <c r="U492" s="2" t="s">
        <v>53</v>
      </c>
      <c r="V492" s="2" t="s">
        <v>53</v>
      </c>
      <c r="W492" s="5">
        <v>2</v>
      </c>
      <c r="X492" s="5">
        <v>0</v>
      </c>
      <c r="Y492" s="6"/>
      <c r="Z492" s="6"/>
      <c r="AA492" s="7">
        <v>18750</v>
      </c>
      <c r="AB492" s="7">
        <v>13140</v>
      </c>
      <c r="AC492" s="3"/>
      <c r="AD492" s="3"/>
      <c r="AE492" s="3"/>
      <c r="AF492" s="2" t="s">
        <v>3550</v>
      </c>
      <c r="AG492" s="2" t="s">
        <v>3551</v>
      </c>
      <c r="AH492" s="2" t="s">
        <v>142</v>
      </c>
      <c r="AI492" s="3"/>
      <c r="AJ492" s="3"/>
      <c r="AK492" s="3"/>
      <c r="AL492" s="3"/>
      <c r="AM492" s="3"/>
      <c r="AN492" s="3"/>
      <c r="AO492" s="3"/>
      <c r="AP492" s="3"/>
    </row>
    <row r="493" spans="1:42" x14ac:dyDescent="0.35">
      <c r="A493" s="2" t="s">
        <v>3498</v>
      </c>
      <c r="B493" s="2" t="s">
        <v>3552</v>
      </c>
      <c r="C493" s="2" t="s">
        <v>3553</v>
      </c>
      <c r="D493" s="2" t="s">
        <v>3554</v>
      </c>
      <c r="E493" s="3"/>
      <c r="F493" s="2" t="s">
        <v>3555</v>
      </c>
      <c r="G493" s="2" t="s">
        <v>3292</v>
      </c>
      <c r="H493" s="2" t="s">
        <v>3556</v>
      </c>
      <c r="I493" s="2" t="s">
        <v>127</v>
      </c>
      <c r="J493" s="4">
        <v>44987</v>
      </c>
      <c r="K493" s="4">
        <v>44987</v>
      </c>
      <c r="L493" s="3"/>
      <c r="M493" s="2" t="s">
        <v>216</v>
      </c>
      <c r="N493" s="2" t="s">
        <v>3557</v>
      </c>
      <c r="O493" s="4">
        <v>45019</v>
      </c>
      <c r="P493" s="5">
        <v>2023</v>
      </c>
      <c r="Q493" s="4">
        <v>45076</v>
      </c>
      <c r="R493" s="4">
        <v>45489</v>
      </c>
      <c r="S493" s="3"/>
      <c r="T493" s="3"/>
      <c r="U493" s="2" t="s">
        <v>53</v>
      </c>
      <c r="V493" s="2" t="s">
        <v>53</v>
      </c>
      <c r="W493" s="5">
        <v>2</v>
      </c>
      <c r="X493" s="5">
        <v>0</v>
      </c>
      <c r="Y493" s="6"/>
      <c r="Z493" s="6"/>
      <c r="AA493" s="7">
        <v>27500</v>
      </c>
      <c r="AB493" s="7">
        <v>17125</v>
      </c>
      <c r="AC493" s="2" t="s">
        <v>71</v>
      </c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x14ac:dyDescent="0.35">
      <c r="A494" s="2" t="s">
        <v>3498</v>
      </c>
      <c r="B494" s="2" t="s">
        <v>3533</v>
      </c>
      <c r="C494" s="2" t="s">
        <v>3534</v>
      </c>
      <c r="D494" s="2" t="s">
        <v>3535</v>
      </c>
      <c r="E494" s="3"/>
      <c r="F494" s="2" t="s">
        <v>2979</v>
      </c>
      <c r="G494" s="2" t="s">
        <v>3292</v>
      </c>
      <c r="H494" s="2" t="s">
        <v>3536</v>
      </c>
      <c r="I494" s="2" t="s">
        <v>50</v>
      </c>
      <c r="J494" s="4">
        <v>44174</v>
      </c>
      <c r="K494" s="4">
        <v>44224</v>
      </c>
      <c r="L494" s="3"/>
      <c r="M494" s="2" t="s">
        <v>95</v>
      </c>
      <c r="N494" s="2" t="s">
        <v>3537</v>
      </c>
      <c r="O494" s="4">
        <v>44326</v>
      </c>
      <c r="P494" s="5">
        <v>2021</v>
      </c>
      <c r="Q494" s="4">
        <v>44354</v>
      </c>
      <c r="R494" s="4">
        <v>45093</v>
      </c>
      <c r="S494" s="3"/>
      <c r="T494" s="3"/>
      <c r="U494" s="2" t="s">
        <v>53</v>
      </c>
      <c r="V494" s="2" t="s">
        <v>53</v>
      </c>
      <c r="W494" s="5">
        <v>3</v>
      </c>
      <c r="X494" s="5">
        <v>0</v>
      </c>
      <c r="Y494" s="6"/>
      <c r="Z494" s="6"/>
      <c r="AA494" s="7">
        <v>183225</v>
      </c>
      <c r="AB494" s="7">
        <v>100773.75</v>
      </c>
      <c r="AC494" s="2" t="s">
        <v>54</v>
      </c>
      <c r="AD494" s="3"/>
      <c r="AE494" s="3"/>
      <c r="AF494" s="2" t="s">
        <v>3538</v>
      </c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x14ac:dyDescent="0.35">
      <c r="A495" s="2" t="s">
        <v>3498</v>
      </c>
      <c r="B495" s="2" t="s">
        <v>3539</v>
      </c>
      <c r="C495" s="2" t="s">
        <v>3540</v>
      </c>
      <c r="D495" s="2" t="s">
        <v>3541</v>
      </c>
      <c r="E495" s="3"/>
      <c r="F495" s="2" t="s">
        <v>3502</v>
      </c>
      <c r="G495" s="2" t="s">
        <v>3292</v>
      </c>
      <c r="H495" s="2" t="s">
        <v>3542</v>
      </c>
      <c r="I495" s="2" t="s">
        <v>3543</v>
      </c>
      <c r="J495" s="4">
        <v>44266</v>
      </c>
      <c r="K495" s="4">
        <v>44267</v>
      </c>
      <c r="L495" s="3"/>
      <c r="M495" s="2" t="s">
        <v>68</v>
      </c>
      <c r="N495" s="2" t="s">
        <v>431</v>
      </c>
      <c r="O495" s="4">
        <v>44308</v>
      </c>
      <c r="P495" s="5">
        <v>2021</v>
      </c>
      <c r="Q495" s="4">
        <v>44363</v>
      </c>
      <c r="R495" s="3"/>
      <c r="S495" s="3"/>
      <c r="T495" s="3"/>
      <c r="U495" s="2" t="s">
        <v>53</v>
      </c>
      <c r="V495" s="2" t="s">
        <v>53</v>
      </c>
      <c r="W495" s="5">
        <v>1</v>
      </c>
      <c r="X495" s="5">
        <v>0</v>
      </c>
      <c r="Y495" s="6"/>
      <c r="Z495" s="6"/>
      <c r="AA495" s="7">
        <v>9011</v>
      </c>
      <c r="AB495" s="7">
        <v>9011</v>
      </c>
      <c r="AC495" s="2" t="s">
        <v>71</v>
      </c>
      <c r="AD495" s="3"/>
      <c r="AE495" s="3"/>
      <c r="AF495" s="2" t="s">
        <v>3544</v>
      </c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x14ac:dyDescent="0.35">
      <c r="A496" s="2" t="s">
        <v>3498</v>
      </c>
      <c r="B496" s="2" t="s">
        <v>3524</v>
      </c>
      <c r="C496" s="2" t="s">
        <v>3525</v>
      </c>
      <c r="D496" s="2" t="s">
        <v>3526</v>
      </c>
      <c r="E496" s="2" t="s">
        <v>3527</v>
      </c>
      <c r="F496" s="2" t="s">
        <v>3528</v>
      </c>
      <c r="G496" s="2" t="s">
        <v>3292</v>
      </c>
      <c r="H496" s="2" t="s">
        <v>3529</v>
      </c>
      <c r="I496" s="2" t="s">
        <v>50</v>
      </c>
      <c r="J496" s="4">
        <v>43803</v>
      </c>
      <c r="K496" s="4">
        <v>43804</v>
      </c>
      <c r="L496" s="3"/>
      <c r="M496" s="2" t="s">
        <v>51</v>
      </c>
      <c r="N496" s="2" t="s">
        <v>3530</v>
      </c>
      <c r="O496" s="4">
        <v>43972</v>
      </c>
      <c r="P496" s="5">
        <v>2020</v>
      </c>
      <c r="Q496" s="4">
        <v>44004</v>
      </c>
      <c r="R496" s="4">
        <v>44720</v>
      </c>
      <c r="S496" s="3"/>
      <c r="T496" s="3"/>
      <c r="U496" s="2" t="s">
        <v>53</v>
      </c>
      <c r="V496" s="2" t="s">
        <v>53</v>
      </c>
      <c r="W496" s="5">
        <v>1</v>
      </c>
      <c r="X496" s="5">
        <v>0</v>
      </c>
      <c r="Y496" s="6"/>
      <c r="Z496" s="6"/>
      <c r="AA496" s="7">
        <v>74217</v>
      </c>
      <c r="AB496" s="7">
        <v>51951.9</v>
      </c>
      <c r="AC496" s="2" t="s">
        <v>54</v>
      </c>
      <c r="AD496" s="3"/>
      <c r="AE496" s="3"/>
      <c r="AF496" s="2" t="s">
        <v>3531</v>
      </c>
      <c r="AG496" s="2" t="s">
        <v>3532</v>
      </c>
      <c r="AH496" s="2" t="s">
        <v>133</v>
      </c>
      <c r="AI496" s="3"/>
      <c r="AJ496" s="3"/>
      <c r="AK496" s="3"/>
      <c r="AL496" s="3"/>
      <c r="AM496" s="3"/>
      <c r="AN496" s="3"/>
      <c r="AO496" s="3"/>
      <c r="AP496" s="3"/>
    </row>
    <row r="497" spans="1:42" x14ac:dyDescent="0.35">
      <c r="A497" s="2" t="s">
        <v>3498</v>
      </c>
      <c r="B497" s="2" t="s">
        <v>3511</v>
      </c>
      <c r="C497" s="2" t="s">
        <v>3512</v>
      </c>
      <c r="D497" s="2" t="s">
        <v>3513</v>
      </c>
      <c r="E497" s="3"/>
      <c r="F497" s="2" t="s">
        <v>3514</v>
      </c>
      <c r="G497" s="2" t="s">
        <v>3292</v>
      </c>
      <c r="H497" s="2" t="s">
        <v>3515</v>
      </c>
      <c r="I497" s="2" t="s">
        <v>50</v>
      </c>
      <c r="J497" s="4">
        <v>43658</v>
      </c>
      <c r="K497" s="4">
        <v>43658</v>
      </c>
      <c r="L497" s="4">
        <v>43854</v>
      </c>
      <c r="M497" s="2" t="s">
        <v>95</v>
      </c>
      <c r="N497" s="2" t="s">
        <v>3516</v>
      </c>
      <c r="O497" s="4">
        <v>43839</v>
      </c>
      <c r="P497" s="5">
        <v>2020</v>
      </c>
      <c r="Q497" s="3"/>
      <c r="R497" s="3"/>
      <c r="S497" s="3"/>
      <c r="T497" s="3"/>
      <c r="U497" s="2" t="s">
        <v>53</v>
      </c>
      <c r="V497" s="2" t="s">
        <v>53</v>
      </c>
      <c r="W497" s="5">
        <v>4</v>
      </c>
      <c r="X497" s="5">
        <v>0</v>
      </c>
      <c r="Y497" s="6"/>
      <c r="Z497" s="6"/>
      <c r="AA497" s="7">
        <v>500068</v>
      </c>
      <c r="AB497" s="7">
        <v>500068</v>
      </c>
      <c r="AC497" s="2" t="s">
        <v>54</v>
      </c>
      <c r="AD497" s="3"/>
      <c r="AE497" s="2" t="s">
        <v>110</v>
      </c>
      <c r="AF497" s="2" t="s">
        <v>3517</v>
      </c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x14ac:dyDescent="0.35">
      <c r="A498" s="2" t="s">
        <v>3498</v>
      </c>
      <c r="B498" s="2" t="s">
        <v>3518</v>
      </c>
      <c r="C498" s="2" t="s">
        <v>3512</v>
      </c>
      <c r="D498" s="2" t="s">
        <v>3519</v>
      </c>
      <c r="E498" s="3"/>
      <c r="F498" s="2" t="s">
        <v>3520</v>
      </c>
      <c r="G498" s="2" t="s">
        <v>3292</v>
      </c>
      <c r="H498" s="2" t="s">
        <v>3521</v>
      </c>
      <c r="I498" s="2" t="s">
        <v>50</v>
      </c>
      <c r="J498" s="4">
        <v>43657</v>
      </c>
      <c r="K498" s="4">
        <v>43839</v>
      </c>
      <c r="L498" s="4">
        <v>43854</v>
      </c>
      <c r="M498" s="2" t="s">
        <v>95</v>
      </c>
      <c r="N498" s="2" t="s">
        <v>3522</v>
      </c>
      <c r="O498" s="4">
        <v>43839</v>
      </c>
      <c r="P498" s="5">
        <v>2020</v>
      </c>
      <c r="Q498" s="3"/>
      <c r="R498" s="3"/>
      <c r="S498" s="3"/>
      <c r="T498" s="3"/>
      <c r="U498" s="2" t="s">
        <v>53</v>
      </c>
      <c r="V498" s="2" t="s">
        <v>53</v>
      </c>
      <c r="W498" s="5">
        <v>3</v>
      </c>
      <c r="X498" s="5">
        <v>0</v>
      </c>
      <c r="Y498" s="6"/>
      <c r="Z498" s="6"/>
      <c r="AA498" s="7">
        <v>375051</v>
      </c>
      <c r="AB498" s="7">
        <v>375051</v>
      </c>
      <c r="AC498" s="2" t="s">
        <v>54</v>
      </c>
      <c r="AD498" s="3"/>
      <c r="AE498" s="2" t="s">
        <v>110</v>
      </c>
      <c r="AF498" s="2" t="s">
        <v>3523</v>
      </c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x14ac:dyDescent="0.35">
      <c r="A499" s="2" t="s">
        <v>3498</v>
      </c>
      <c r="B499" s="2" t="s">
        <v>3499</v>
      </c>
      <c r="C499" s="2" t="s">
        <v>3500</v>
      </c>
      <c r="D499" s="2" t="s">
        <v>3501</v>
      </c>
      <c r="E499" s="3"/>
      <c r="F499" s="2" t="s">
        <v>3502</v>
      </c>
      <c r="G499" s="2" t="s">
        <v>3292</v>
      </c>
      <c r="H499" s="2" t="s">
        <v>3503</v>
      </c>
      <c r="I499" s="2" t="s">
        <v>50</v>
      </c>
      <c r="J499" s="4">
        <v>42769</v>
      </c>
      <c r="K499" s="4">
        <v>42769</v>
      </c>
      <c r="L499" s="3"/>
      <c r="M499" s="2" t="s">
        <v>88</v>
      </c>
      <c r="N499" s="2" t="s">
        <v>3504</v>
      </c>
      <c r="O499" s="4">
        <v>42948</v>
      </c>
      <c r="P499" s="5">
        <v>2017</v>
      </c>
      <c r="Q499" s="4">
        <v>42971</v>
      </c>
      <c r="R499" s="3"/>
      <c r="S499" s="3"/>
      <c r="T499" s="3"/>
      <c r="U499" s="2" t="s">
        <v>53</v>
      </c>
      <c r="V499" s="2" t="s">
        <v>53</v>
      </c>
      <c r="W499" s="5">
        <v>8</v>
      </c>
      <c r="X499" s="5">
        <v>0</v>
      </c>
      <c r="Y499" s="6"/>
      <c r="Z499" s="6"/>
      <c r="AA499" s="7">
        <v>850128</v>
      </c>
      <c r="AB499" s="7">
        <v>850128</v>
      </c>
      <c r="AC499" s="2" t="s">
        <v>54</v>
      </c>
      <c r="AD499" s="3"/>
      <c r="AE499" s="2" t="s">
        <v>110</v>
      </c>
      <c r="AF499" s="3"/>
      <c r="AG499" s="3"/>
      <c r="AH499" s="3"/>
      <c r="AI499" s="2" t="s">
        <v>3505</v>
      </c>
      <c r="AJ499" s="2" t="s">
        <v>70</v>
      </c>
      <c r="AK499" s="3"/>
      <c r="AL499" s="3"/>
      <c r="AM499" s="3"/>
      <c r="AN499" s="3"/>
      <c r="AO499" s="3"/>
      <c r="AP499" s="3"/>
    </row>
    <row r="500" spans="1:42" x14ac:dyDescent="0.35">
      <c r="A500" s="2" t="s">
        <v>3498</v>
      </c>
      <c r="B500" s="2" t="s">
        <v>3506</v>
      </c>
      <c r="C500" s="2" t="s">
        <v>3500</v>
      </c>
      <c r="D500" s="2" t="s">
        <v>3507</v>
      </c>
      <c r="E500" s="3"/>
      <c r="F500" s="2" t="s">
        <v>3502</v>
      </c>
      <c r="G500" s="2" t="s">
        <v>3292</v>
      </c>
      <c r="H500" s="2" t="s">
        <v>3503</v>
      </c>
      <c r="I500" s="2" t="s">
        <v>50</v>
      </c>
      <c r="J500" s="4">
        <v>42769</v>
      </c>
      <c r="K500" s="4">
        <v>42769</v>
      </c>
      <c r="L500" s="3"/>
      <c r="M500" s="2" t="s">
        <v>88</v>
      </c>
      <c r="N500" s="2" t="s">
        <v>3508</v>
      </c>
      <c r="O500" s="4">
        <v>42948</v>
      </c>
      <c r="P500" s="5">
        <v>2017</v>
      </c>
      <c r="Q500" s="4">
        <v>42971</v>
      </c>
      <c r="R500" s="3"/>
      <c r="S500" s="3"/>
      <c r="T500" s="3"/>
      <c r="U500" s="2" t="s">
        <v>53</v>
      </c>
      <c r="V500" s="2" t="s">
        <v>53</v>
      </c>
      <c r="W500" s="5">
        <v>6</v>
      </c>
      <c r="X500" s="5">
        <v>0</v>
      </c>
      <c r="Y500" s="6"/>
      <c r="Z500" s="6"/>
      <c r="AA500" s="7">
        <v>673582</v>
      </c>
      <c r="AB500" s="7">
        <v>673582</v>
      </c>
      <c r="AC500" s="2" t="s">
        <v>54</v>
      </c>
      <c r="AD500" s="3"/>
      <c r="AE500" s="3"/>
      <c r="AF500" s="3"/>
      <c r="AG500" s="3"/>
      <c r="AH500" s="3"/>
      <c r="AI500" s="2" t="s">
        <v>3509</v>
      </c>
      <c r="AJ500" s="2" t="s">
        <v>70</v>
      </c>
      <c r="AK500" s="3"/>
      <c r="AL500" s="3"/>
      <c r="AM500" s="3"/>
      <c r="AN500" s="3"/>
      <c r="AO500" s="3"/>
      <c r="AP500" s="3"/>
    </row>
    <row r="501" spans="1:42" x14ac:dyDescent="0.35">
      <c r="A501" s="2" t="s">
        <v>3568</v>
      </c>
      <c r="B501" s="2" t="s">
        <v>3577</v>
      </c>
      <c r="C501" s="2" t="s">
        <v>3578</v>
      </c>
      <c r="D501" s="2" t="s">
        <v>3579</v>
      </c>
      <c r="E501" s="3"/>
      <c r="F501" s="2" t="s">
        <v>3580</v>
      </c>
      <c r="G501" s="2" t="s">
        <v>3292</v>
      </c>
      <c r="H501" s="2" t="s">
        <v>3581</v>
      </c>
      <c r="I501" s="2" t="s">
        <v>50</v>
      </c>
      <c r="J501" s="4">
        <v>45357</v>
      </c>
      <c r="K501" s="4">
        <v>45357</v>
      </c>
      <c r="L501" s="3"/>
      <c r="M501" s="2" t="s">
        <v>216</v>
      </c>
      <c r="N501" s="2" t="s">
        <v>329</v>
      </c>
      <c r="O501" s="4">
        <v>45429</v>
      </c>
      <c r="P501" s="5">
        <v>2024</v>
      </c>
      <c r="Q501" s="4">
        <v>45440</v>
      </c>
      <c r="R501" s="3"/>
      <c r="S501" s="3"/>
      <c r="T501" s="3"/>
      <c r="U501" s="2" t="s">
        <v>70</v>
      </c>
      <c r="V501" s="2" t="s">
        <v>53</v>
      </c>
      <c r="W501" s="5">
        <v>4</v>
      </c>
      <c r="X501" s="5">
        <v>0</v>
      </c>
      <c r="Y501" s="6"/>
      <c r="Z501" s="6"/>
      <c r="AA501" s="7">
        <v>52358</v>
      </c>
      <c r="AB501" s="7">
        <v>26179</v>
      </c>
      <c r="AC501" s="2" t="s">
        <v>242</v>
      </c>
      <c r="AD501" s="3"/>
      <c r="AE501" s="3"/>
      <c r="AF501" s="3"/>
      <c r="AG501" s="3"/>
      <c r="AH501" s="3"/>
      <c r="AI501" s="3"/>
      <c r="AJ501" s="3"/>
      <c r="AK501" s="2" t="s">
        <v>3582</v>
      </c>
      <c r="AL501" s="2" t="s">
        <v>53</v>
      </c>
      <c r="AM501" s="2" t="s">
        <v>70</v>
      </c>
      <c r="AN501" s="2" t="s">
        <v>75</v>
      </c>
      <c r="AO501" s="3"/>
      <c r="AP501" s="3"/>
    </row>
    <row r="502" spans="1:42" x14ac:dyDescent="0.35">
      <c r="A502" s="2" t="s">
        <v>3568</v>
      </c>
      <c r="B502" s="2" t="s">
        <v>3569</v>
      </c>
      <c r="C502" s="2" t="s">
        <v>3570</v>
      </c>
      <c r="D502" s="2" t="s">
        <v>3571</v>
      </c>
      <c r="E502" s="3"/>
      <c r="F502" s="2" t="s">
        <v>3572</v>
      </c>
      <c r="G502" s="2" t="s">
        <v>3292</v>
      </c>
      <c r="H502" s="2" t="s">
        <v>3573</v>
      </c>
      <c r="I502" s="2" t="s">
        <v>50</v>
      </c>
      <c r="J502" s="4">
        <v>44938</v>
      </c>
      <c r="K502" s="4">
        <v>44938</v>
      </c>
      <c r="L502" s="3"/>
      <c r="M502" s="2" t="s">
        <v>68</v>
      </c>
      <c r="N502" s="2" t="s">
        <v>3574</v>
      </c>
      <c r="O502" s="4">
        <v>45041</v>
      </c>
      <c r="P502" s="5">
        <v>2023</v>
      </c>
      <c r="Q502" s="4">
        <v>45056</v>
      </c>
      <c r="R502" s="3"/>
      <c r="S502" s="3"/>
      <c r="T502" s="3"/>
      <c r="U502" s="2" t="s">
        <v>53</v>
      </c>
      <c r="V502" s="2" t="s">
        <v>53</v>
      </c>
      <c r="W502" s="5">
        <v>2</v>
      </c>
      <c r="X502" s="5">
        <v>3</v>
      </c>
      <c r="Y502" s="6"/>
      <c r="Z502" s="6"/>
      <c r="AA502" s="7">
        <v>185077</v>
      </c>
      <c r="AB502" s="7">
        <v>92538.5</v>
      </c>
      <c r="AC502" s="2" t="s">
        <v>71</v>
      </c>
      <c r="AD502" s="3"/>
      <c r="AE502" s="2" t="s">
        <v>512</v>
      </c>
      <c r="AF502" s="2" t="s">
        <v>3575</v>
      </c>
      <c r="AG502" s="3"/>
      <c r="AH502" s="3"/>
      <c r="AI502" s="3"/>
      <c r="AJ502" s="3"/>
      <c r="AK502" s="2" t="s">
        <v>3576</v>
      </c>
      <c r="AL502" s="2" t="s">
        <v>53</v>
      </c>
      <c r="AM502" s="2" t="s">
        <v>53</v>
      </c>
      <c r="AN502" s="2" t="s">
        <v>75</v>
      </c>
      <c r="AO502" s="3"/>
      <c r="AP502" s="3"/>
    </row>
    <row r="503" spans="1:42" x14ac:dyDescent="0.35">
      <c r="A503" s="2" t="s">
        <v>3583</v>
      </c>
      <c r="B503" s="2" t="s">
        <v>3584</v>
      </c>
      <c r="C503" s="2" t="s">
        <v>3585</v>
      </c>
      <c r="D503" s="2" t="s">
        <v>3586</v>
      </c>
      <c r="E503" s="3"/>
      <c r="F503" s="2" t="s">
        <v>3587</v>
      </c>
      <c r="G503" s="2" t="s">
        <v>3588</v>
      </c>
      <c r="H503" s="2" t="s">
        <v>3589</v>
      </c>
      <c r="I503" s="2" t="s">
        <v>2279</v>
      </c>
      <c r="J503" s="4">
        <v>43130</v>
      </c>
      <c r="K503" s="4">
        <v>43230</v>
      </c>
      <c r="L503" s="4">
        <v>43319</v>
      </c>
      <c r="M503" s="2" t="s">
        <v>1302</v>
      </c>
      <c r="N503" s="2" t="s">
        <v>3590</v>
      </c>
      <c r="O503" s="4">
        <v>43298</v>
      </c>
      <c r="P503" s="5">
        <v>2018</v>
      </c>
      <c r="Q503" s="4">
        <v>43860</v>
      </c>
      <c r="R503" s="3"/>
      <c r="S503" s="3"/>
      <c r="T503" s="3"/>
      <c r="U503" s="2" t="s">
        <v>53</v>
      </c>
      <c r="V503" s="2" t="s">
        <v>53</v>
      </c>
      <c r="W503" s="5">
        <v>6</v>
      </c>
      <c r="X503" s="5">
        <v>0</v>
      </c>
      <c r="Y503" s="6"/>
      <c r="Z503" s="6"/>
      <c r="AA503" s="7">
        <v>226345</v>
      </c>
      <c r="AB503" s="7">
        <v>188874</v>
      </c>
      <c r="AC503" s="2" t="s">
        <v>648</v>
      </c>
      <c r="AD503" s="3"/>
      <c r="AE503" s="3"/>
      <c r="AF503" s="2" t="s">
        <v>3591</v>
      </c>
      <c r="AG503" s="3"/>
      <c r="AH503" s="3"/>
      <c r="AI503" s="2" t="s">
        <v>3592</v>
      </c>
      <c r="AJ503" s="2" t="s">
        <v>70</v>
      </c>
      <c r="AK503" s="2" t="s">
        <v>3593</v>
      </c>
      <c r="AL503" s="2" t="s">
        <v>70</v>
      </c>
      <c r="AM503" s="2" t="s">
        <v>53</v>
      </c>
      <c r="AN503" s="2" t="s">
        <v>75</v>
      </c>
      <c r="AO503" s="3"/>
      <c r="AP503" s="3"/>
    </row>
    <row r="504" spans="1:42" x14ac:dyDescent="0.35">
      <c r="A504" s="2" t="s">
        <v>3594</v>
      </c>
      <c r="B504" s="2" t="s">
        <v>3595</v>
      </c>
      <c r="C504" s="2" t="s">
        <v>3596</v>
      </c>
      <c r="D504" s="2" t="s">
        <v>3597</v>
      </c>
      <c r="E504" s="2" t="s">
        <v>3598</v>
      </c>
      <c r="F504" s="2" t="s">
        <v>3599</v>
      </c>
      <c r="G504" s="2" t="s">
        <v>3600</v>
      </c>
      <c r="H504" s="2" t="s">
        <v>3601</v>
      </c>
      <c r="I504" s="2" t="s">
        <v>2279</v>
      </c>
      <c r="J504" s="4">
        <v>45241</v>
      </c>
      <c r="K504" s="4">
        <v>45245</v>
      </c>
      <c r="L504" s="4">
        <v>45427</v>
      </c>
      <c r="M504" s="2" t="s">
        <v>140</v>
      </c>
      <c r="N504" s="2" t="s">
        <v>3602</v>
      </c>
      <c r="O504" s="4">
        <v>45400</v>
      </c>
      <c r="P504" s="5">
        <v>2024</v>
      </c>
      <c r="Q504" s="3"/>
      <c r="R504" s="3"/>
      <c r="S504" s="3"/>
      <c r="T504" s="3"/>
      <c r="U504" s="2" t="s">
        <v>53</v>
      </c>
      <c r="V504" s="2" t="s">
        <v>53</v>
      </c>
      <c r="W504" s="5">
        <v>3</v>
      </c>
      <c r="X504" s="5">
        <v>1</v>
      </c>
      <c r="Y504" s="6"/>
      <c r="Z504" s="6"/>
      <c r="AA504" s="7">
        <v>190130</v>
      </c>
      <c r="AB504" s="7">
        <v>190130</v>
      </c>
      <c r="AC504" s="2" t="s">
        <v>3310</v>
      </c>
      <c r="AD504" s="3"/>
      <c r="AE504" s="3"/>
      <c r="AF504" s="2" t="s">
        <v>3603</v>
      </c>
      <c r="AG504" s="2" t="s">
        <v>3604</v>
      </c>
      <c r="AH504" s="2" t="s">
        <v>53</v>
      </c>
      <c r="AI504" s="3"/>
      <c r="AJ504" s="3"/>
      <c r="AK504" s="3"/>
      <c r="AL504" s="3"/>
      <c r="AM504" s="3"/>
      <c r="AN504" s="3"/>
      <c r="AO504" s="3"/>
      <c r="AP504" s="3"/>
    </row>
    <row r="505" spans="1:42" x14ac:dyDescent="0.35">
      <c r="A505" s="2" t="s">
        <v>3607</v>
      </c>
      <c r="B505" s="2" t="s">
        <v>3768</v>
      </c>
      <c r="C505" s="2" t="s">
        <v>3769</v>
      </c>
      <c r="D505" s="2" t="s">
        <v>3770</v>
      </c>
      <c r="E505" s="3"/>
      <c r="F505" s="2" t="s">
        <v>3621</v>
      </c>
      <c r="G505" s="2" t="s">
        <v>3292</v>
      </c>
      <c r="H505" s="2" t="s">
        <v>3771</v>
      </c>
      <c r="I505" s="2" t="s">
        <v>3772</v>
      </c>
      <c r="J505" s="4">
        <v>45399</v>
      </c>
      <c r="K505" s="4">
        <v>45399</v>
      </c>
      <c r="L505" s="3"/>
      <c r="M505" s="2" t="s">
        <v>88</v>
      </c>
      <c r="N505" s="2" t="s">
        <v>3773</v>
      </c>
      <c r="O505" s="4">
        <v>45552</v>
      </c>
      <c r="P505" s="5">
        <v>2024</v>
      </c>
      <c r="Q505" s="4">
        <v>45574</v>
      </c>
      <c r="R505" s="3"/>
      <c r="S505" s="3"/>
      <c r="T505" s="3"/>
      <c r="U505" s="2" t="s">
        <v>53</v>
      </c>
      <c r="V505" s="2" t="s">
        <v>53</v>
      </c>
      <c r="W505" s="5">
        <v>4</v>
      </c>
      <c r="X505" s="5">
        <v>3</v>
      </c>
      <c r="Y505" s="6"/>
      <c r="Z505" s="6"/>
      <c r="AA505" s="7">
        <v>105358</v>
      </c>
      <c r="AB505" s="7">
        <v>55788.4</v>
      </c>
      <c r="AC505" s="2" t="s">
        <v>3774</v>
      </c>
      <c r="AD505" s="3"/>
      <c r="AE505" s="3"/>
      <c r="AF505" s="3"/>
      <c r="AG505" s="3"/>
      <c r="AH505" s="3"/>
      <c r="AI505" s="2" t="s">
        <v>3775</v>
      </c>
      <c r="AJ505" s="2" t="s">
        <v>70</v>
      </c>
      <c r="AK505" s="3"/>
      <c r="AL505" s="3"/>
      <c r="AM505" s="3"/>
      <c r="AN505" s="3"/>
      <c r="AO505" s="3"/>
      <c r="AP505" s="3"/>
    </row>
    <row r="506" spans="1:42" x14ac:dyDescent="0.35">
      <c r="A506" s="2" t="s">
        <v>3607</v>
      </c>
      <c r="B506" s="2" t="s">
        <v>3761</v>
      </c>
      <c r="C506" s="2" t="s">
        <v>3762</v>
      </c>
      <c r="D506" s="2" t="s">
        <v>3763</v>
      </c>
      <c r="E506" s="3"/>
      <c r="F506" s="2" t="s">
        <v>3764</v>
      </c>
      <c r="G506" s="2" t="s">
        <v>3292</v>
      </c>
      <c r="H506" s="2" t="s">
        <v>3765</v>
      </c>
      <c r="I506" s="2" t="s">
        <v>3766</v>
      </c>
      <c r="J506" s="4">
        <v>45364</v>
      </c>
      <c r="K506" s="4">
        <v>45364</v>
      </c>
      <c r="L506" s="3"/>
      <c r="M506" s="2" t="s">
        <v>445</v>
      </c>
      <c r="N506" s="2" t="s">
        <v>766</v>
      </c>
      <c r="O506" s="4">
        <v>45546</v>
      </c>
      <c r="P506" s="5">
        <v>2024</v>
      </c>
      <c r="Q506" s="4">
        <v>45573</v>
      </c>
      <c r="R506" s="3"/>
      <c r="S506" s="3"/>
      <c r="T506" s="3"/>
      <c r="U506" s="2" t="s">
        <v>53</v>
      </c>
      <c r="V506" s="2" t="s">
        <v>53</v>
      </c>
      <c r="W506" s="5">
        <v>5</v>
      </c>
      <c r="X506" s="5">
        <v>1</v>
      </c>
      <c r="Y506" s="6"/>
      <c r="Z506" s="6"/>
      <c r="AA506" s="7">
        <v>33187</v>
      </c>
      <c r="AB506" s="7">
        <v>33187</v>
      </c>
      <c r="AC506" s="2" t="s">
        <v>528</v>
      </c>
      <c r="AD506" s="3"/>
      <c r="AE506" s="2" t="s">
        <v>110</v>
      </c>
      <c r="AF506" s="3"/>
      <c r="AG506" s="3"/>
      <c r="AH506" s="3"/>
      <c r="AI506" s="3"/>
      <c r="AJ506" s="3"/>
      <c r="AK506" s="2" t="s">
        <v>3767</v>
      </c>
      <c r="AL506" s="2" t="s">
        <v>70</v>
      </c>
      <c r="AM506" s="2" t="s">
        <v>53</v>
      </c>
      <c r="AN506" s="2" t="s">
        <v>75</v>
      </c>
      <c r="AO506" s="3"/>
      <c r="AP506" s="3"/>
    </row>
    <row r="507" spans="1:42" x14ac:dyDescent="0.35">
      <c r="A507" s="2" t="s">
        <v>3607</v>
      </c>
      <c r="B507" s="2" t="s">
        <v>3754</v>
      </c>
      <c r="C507" s="2" t="s">
        <v>3755</v>
      </c>
      <c r="D507" s="2" t="s">
        <v>3756</v>
      </c>
      <c r="E507" s="3"/>
      <c r="F507" s="2" t="s">
        <v>3621</v>
      </c>
      <c r="G507" s="2" t="s">
        <v>3292</v>
      </c>
      <c r="H507" s="2" t="s">
        <v>3757</v>
      </c>
      <c r="I507" s="2" t="s">
        <v>3758</v>
      </c>
      <c r="J507" s="4">
        <v>45196</v>
      </c>
      <c r="K507" s="4">
        <v>45196</v>
      </c>
      <c r="L507" s="3"/>
      <c r="M507" s="2" t="s">
        <v>794</v>
      </c>
      <c r="N507" s="2" t="s">
        <v>3759</v>
      </c>
      <c r="O507" s="4">
        <v>45358</v>
      </c>
      <c r="P507" s="5">
        <v>2024</v>
      </c>
      <c r="Q507" s="4">
        <v>45384</v>
      </c>
      <c r="R507" s="3"/>
      <c r="S507" s="3"/>
      <c r="T507" s="3"/>
      <c r="U507" s="2" t="s">
        <v>53</v>
      </c>
      <c r="V507" s="2" t="s">
        <v>53</v>
      </c>
      <c r="W507" s="5">
        <v>10</v>
      </c>
      <c r="X507" s="5">
        <v>2</v>
      </c>
      <c r="Y507" s="6"/>
      <c r="Z507" s="6"/>
      <c r="AA507" s="7">
        <v>156604</v>
      </c>
      <c r="AB507" s="7">
        <v>102109.7</v>
      </c>
      <c r="AC507" s="2" t="s">
        <v>558</v>
      </c>
      <c r="AD507" s="3"/>
      <c r="AE507" s="3"/>
      <c r="AF507" s="2" t="s">
        <v>3760</v>
      </c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x14ac:dyDescent="0.35">
      <c r="A508" s="2" t="s">
        <v>3607</v>
      </c>
      <c r="B508" s="2" t="s">
        <v>3744</v>
      </c>
      <c r="C508" s="2" t="s">
        <v>3745</v>
      </c>
      <c r="D508" s="2" t="s">
        <v>3746</v>
      </c>
      <c r="E508" s="3"/>
      <c r="F508" s="2" t="s">
        <v>3747</v>
      </c>
      <c r="G508" s="2" t="s">
        <v>3292</v>
      </c>
      <c r="H508" s="2" t="s">
        <v>3748</v>
      </c>
      <c r="I508" s="2" t="s">
        <v>81</v>
      </c>
      <c r="J508" s="4">
        <v>45112</v>
      </c>
      <c r="K508" s="4">
        <v>45112</v>
      </c>
      <c r="L508" s="3"/>
      <c r="M508" s="2" t="s">
        <v>1360</v>
      </c>
      <c r="N508" s="2" t="s">
        <v>3749</v>
      </c>
      <c r="O508" s="4">
        <v>45289</v>
      </c>
      <c r="P508" s="5">
        <v>2024</v>
      </c>
      <c r="Q508" s="4">
        <v>45323</v>
      </c>
      <c r="R508" s="3"/>
      <c r="S508" s="3"/>
      <c r="T508" s="3"/>
      <c r="U508" s="2" t="s">
        <v>53</v>
      </c>
      <c r="V508" s="2" t="s">
        <v>53</v>
      </c>
      <c r="W508" s="5">
        <v>2</v>
      </c>
      <c r="X508" s="5">
        <v>0</v>
      </c>
      <c r="Y508" s="5">
        <v>1</v>
      </c>
      <c r="Z508" s="6"/>
      <c r="AA508" s="7">
        <v>166305</v>
      </c>
      <c r="AB508" s="7">
        <v>166305</v>
      </c>
      <c r="AC508" s="2" t="s">
        <v>3750</v>
      </c>
      <c r="AD508" s="3"/>
      <c r="AE508" s="2" t="s">
        <v>3751</v>
      </c>
      <c r="AF508" s="2" t="s">
        <v>3752</v>
      </c>
      <c r="AG508" s="3"/>
      <c r="AH508" s="3"/>
      <c r="AI508" s="3"/>
      <c r="AJ508" s="3"/>
      <c r="AK508" s="2" t="s">
        <v>3753</v>
      </c>
      <c r="AL508" s="2" t="s">
        <v>53</v>
      </c>
      <c r="AM508" s="2" t="s">
        <v>70</v>
      </c>
      <c r="AN508" s="2" t="s">
        <v>75</v>
      </c>
      <c r="AO508" s="3"/>
      <c r="AP508" s="3"/>
    </row>
    <row r="509" spans="1:42" x14ac:dyDescent="0.35">
      <c r="A509" s="2" t="s">
        <v>3607</v>
      </c>
      <c r="B509" s="2" t="s">
        <v>3737</v>
      </c>
      <c r="C509" s="2" t="s">
        <v>3738</v>
      </c>
      <c r="D509" s="2" t="s">
        <v>3739</v>
      </c>
      <c r="E509" s="3"/>
      <c r="F509" s="2" t="s">
        <v>3740</v>
      </c>
      <c r="G509" s="2" t="s">
        <v>3292</v>
      </c>
      <c r="H509" s="2" t="s">
        <v>3741</v>
      </c>
      <c r="I509" s="2" t="s">
        <v>50</v>
      </c>
      <c r="J509" s="4">
        <v>45048</v>
      </c>
      <c r="K509" s="4">
        <v>45048</v>
      </c>
      <c r="L509" s="3"/>
      <c r="M509" s="2" t="s">
        <v>216</v>
      </c>
      <c r="N509" s="2" t="s">
        <v>3742</v>
      </c>
      <c r="O509" s="4">
        <v>45077</v>
      </c>
      <c r="P509" s="5">
        <v>2023</v>
      </c>
      <c r="Q509" s="4">
        <v>45112</v>
      </c>
      <c r="R509" s="3"/>
      <c r="S509" s="3"/>
      <c r="T509" s="3"/>
      <c r="U509" s="2" t="s">
        <v>53</v>
      </c>
      <c r="V509" s="2" t="s">
        <v>53</v>
      </c>
      <c r="W509" s="5">
        <v>3</v>
      </c>
      <c r="X509" s="5">
        <v>1</v>
      </c>
      <c r="Y509" s="6"/>
      <c r="Z509" s="6"/>
      <c r="AA509" s="7">
        <v>34375</v>
      </c>
      <c r="AB509" s="7">
        <v>17187.5</v>
      </c>
      <c r="AC509" s="2" t="s">
        <v>71</v>
      </c>
      <c r="AD509" s="3"/>
      <c r="AE509" s="3"/>
      <c r="AF509" s="3"/>
      <c r="AG509" s="3"/>
      <c r="AH509" s="3"/>
      <c r="AI509" s="3"/>
      <c r="AJ509" s="3"/>
      <c r="AK509" s="2" t="s">
        <v>3743</v>
      </c>
      <c r="AL509" s="2" t="s">
        <v>53</v>
      </c>
      <c r="AM509" s="2" t="s">
        <v>70</v>
      </c>
      <c r="AN509" s="2" t="s">
        <v>75</v>
      </c>
      <c r="AO509" s="3"/>
      <c r="AP509" s="3"/>
    </row>
    <row r="510" spans="1:42" x14ac:dyDescent="0.35">
      <c r="A510" s="2" t="s">
        <v>3607</v>
      </c>
      <c r="B510" s="2" t="s">
        <v>3722</v>
      </c>
      <c r="C510" s="2" t="s">
        <v>3723</v>
      </c>
      <c r="D510" s="2" t="s">
        <v>3724</v>
      </c>
      <c r="E510" s="3"/>
      <c r="F510" s="2" t="s">
        <v>3725</v>
      </c>
      <c r="G510" s="2" t="s">
        <v>3292</v>
      </c>
      <c r="H510" s="2" t="s">
        <v>3726</v>
      </c>
      <c r="I510" s="2" t="s">
        <v>3727</v>
      </c>
      <c r="J510" s="4">
        <v>44971</v>
      </c>
      <c r="K510" s="4">
        <v>44971</v>
      </c>
      <c r="L510" s="3"/>
      <c r="M510" s="2" t="s">
        <v>216</v>
      </c>
      <c r="N510" s="2" t="s">
        <v>845</v>
      </c>
      <c r="O510" s="4">
        <v>45055</v>
      </c>
      <c r="P510" s="5">
        <v>2023</v>
      </c>
      <c r="Q510" s="4">
        <v>45089</v>
      </c>
      <c r="R510" s="3"/>
      <c r="S510" s="3"/>
      <c r="T510" s="3"/>
      <c r="U510" s="2" t="s">
        <v>53</v>
      </c>
      <c r="V510" s="2" t="s">
        <v>53</v>
      </c>
      <c r="W510" s="5">
        <v>2</v>
      </c>
      <c r="X510" s="5">
        <v>0</v>
      </c>
      <c r="Y510" s="6"/>
      <c r="Z510" s="6"/>
      <c r="AA510" s="7">
        <v>32813</v>
      </c>
      <c r="AB510" s="7">
        <v>32813</v>
      </c>
      <c r="AC510" s="2" t="s">
        <v>71</v>
      </c>
      <c r="AD510" s="3"/>
      <c r="AE510" s="3"/>
      <c r="AF510" s="3"/>
      <c r="AG510" s="3"/>
      <c r="AH510" s="3"/>
      <c r="AI510" s="3"/>
      <c r="AJ510" s="3"/>
      <c r="AK510" s="2" t="s">
        <v>3728</v>
      </c>
      <c r="AL510" s="2" t="s">
        <v>53</v>
      </c>
      <c r="AM510" s="2" t="s">
        <v>70</v>
      </c>
      <c r="AN510" s="2" t="s">
        <v>75</v>
      </c>
      <c r="AO510" s="3"/>
      <c r="AP510" s="3"/>
    </row>
    <row r="511" spans="1:42" x14ac:dyDescent="0.35">
      <c r="A511" s="2" t="s">
        <v>3607</v>
      </c>
      <c r="B511" s="2" t="s">
        <v>3729</v>
      </c>
      <c r="C511" s="2" t="s">
        <v>3730</v>
      </c>
      <c r="D511" s="2" t="s">
        <v>3731</v>
      </c>
      <c r="E511" s="3"/>
      <c r="F511" s="2" t="s">
        <v>3732</v>
      </c>
      <c r="G511" s="2" t="s">
        <v>3292</v>
      </c>
      <c r="H511" s="2" t="s">
        <v>3733</v>
      </c>
      <c r="I511" s="2" t="s">
        <v>50</v>
      </c>
      <c r="J511" s="4">
        <v>45020</v>
      </c>
      <c r="K511" s="4">
        <v>45020</v>
      </c>
      <c r="L511" s="3"/>
      <c r="M511" s="2" t="s">
        <v>60</v>
      </c>
      <c r="N511" s="2" t="s">
        <v>3734</v>
      </c>
      <c r="O511" s="4">
        <v>45044</v>
      </c>
      <c r="P511" s="5">
        <v>2023</v>
      </c>
      <c r="Q511" s="4">
        <v>45070</v>
      </c>
      <c r="R511" s="4">
        <v>45576</v>
      </c>
      <c r="S511" s="3"/>
      <c r="T511" s="3"/>
      <c r="U511" s="2" t="s">
        <v>53</v>
      </c>
      <c r="V511" s="2" t="s">
        <v>53</v>
      </c>
      <c r="W511" s="5">
        <v>2</v>
      </c>
      <c r="X511" s="5">
        <v>0</v>
      </c>
      <c r="Y511" s="6"/>
      <c r="Z511" s="6"/>
      <c r="AA511" s="7">
        <v>48126</v>
      </c>
      <c r="AB511" s="7">
        <v>28875.599999999999</v>
      </c>
      <c r="AC511" s="3"/>
      <c r="AD511" s="3"/>
      <c r="AE511" s="3"/>
      <c r="AF511" s="2" t="s">
        <v>3735</v>
      </c>
      <c r="AG511" s="3"/>
      <c r="AH511" s="3"/>
      <c r="AI511" s="3"/>
      <c r="AJ511" s="3"/>
      <c r="AK511" s="2" t="s">
        <v>3736</v>
      </c>
      <c r="AL511" s="2" t="s">
        <v>53</v>
      </c>
      <c r="AM511" s="2" t="s">
        <v>70</v>
      </c>
      <c r="AN511" s="2" t="s">
        <v>75</v>
      </c>
      <c r="AO511" s="3"/>
      <c r="AP511" s="3"/>
    </row>
    <row r="512" spans="1:42" x14ac:dyDescent="0.35">
      <c r="A512" s="2" t="s">
        <v>3607</v>
      </c>
      <c r="B512" s="2" t="s">
        <v>3715</v>
      </c>
      <c r="C512" s="2" t="s">
        <v>3716</v>
      </c>
      <c r="D512" s="2" t="s">
        <v>3717</v>
      </c>
      <c r="E512" s="3"/>
      <c r="F512" s="2" t="s">
        <v>3664</v>
      </c>
      <c r="G512" s="2" t="s">
        <v>3292</v>
      </c>
      <c r="H512" s="2" t="s">
        <v>3718</v>
      </c>
      <c r="I512" s="2" t="s">
        <v>127</v>
      </c>
      <c r="J512" s="4">
        <v>44828</v>
      </c>
      <c r="K512" s="4">
        <v>44828</v>
      </c>
      <c r="L512" s="3"/>
      <c r="M512" s="2" t="s">
        <v>216</v>
      </c>
      <c r="N512" s="2" t="s">
        <v>118</v>
      </c>
      <c r="O512" s="4">
        <v>45007</v>
      </c>
      <c r="P512" s="5">
        <v>2023</v>
      </c>
      <c r="Q512" s="4">
        <v>45034</v>
      </c>
      <c r="R512" s="3"/>
      <c r="S512" s="3"/>
      <c r="T512" s="3"/>
      <c r="U512" s="2" t="s">
        <v>53</v>
      </c>
      <c r="V512" s="2" t="s">
        <v>53</v>
      </c>
      <c r="W512" s="5">
        <v>4</v>
      </c>
      <c r="X512" s="5">
        <v>0</v>
      </c>
      <c r="Y512" s="6"/>
      <c r="Z512" s="6"/>
      <c r="AA512" s="7">
        <v>464079</v>
      </c>
      <c r="AB512" s="7">
        <v>464079</v>
      </c>
      <c r="AC512" s="2" t="s">
        <v>71</v>
      </c>
      <c r="AD512" s="3"/>
      <c r="AE512" s="2" t="s">
        <v>3719</v>
      </c>
      <c r="AF512" s="3"/>
      <c r="AG512" s="2" t="s">
        <v>3720</v>
      </c>
      <c r="AH512" s="2" t="s">
        <v>70</v>
      </c>
      <c r="AI512" s="3"/>
      <c r="AJ512" s="3"/>
      <c r="AK512" s="2" t="s">
        <v>3721</v>
      </c>
      <c r="AL512" s="2" t="s">
        <v>53</v>
      </c>
      <c r="AM512" s="2" t="s">
        <v>70</v>
      </c>
      <c r="AN512" s="2" t="s">
        <v>75</v>
      </c>
      <c r="AO512" s="3"/>
      <c r="AP512" s="3"/>
    </row>
    <row r="513" spans="1:42" x14ac:dyDescent="0.35">
      <c r="A513" s="2" t="s">
        <v>3607</v>
      </c>
      <c r="B513" s="2" t="s">
        <v>3704</v>
      </c>
      <c r="C513" s="2" t="s">
        <v>3025</v>
      </c>
      <c r="D513" s="2" t="s">
        <v>3705</v>
      </c>
      <c r="E513" s="3"/>
      <c r="F513" s="2" t="s">
        <v>3706</v>
      </c>
      <c r="G513" s="2" t="s">
        <v>3292</v>
      </c>
      <c r="H513" s="2" t="s">
        <v>3707</v>
      </c>
      <c r="I513" s="2" t="s">
        <v>3029</v>
      </c>
      <c r="J513" s="4">
        <v>44804</v>
      </c>
      <c r="K513" s="4">
        <v>44804</v>
      </c>
      <c r="L513" s="4">
        <v>44992</v>
      </c>
      <c r="M513" s="2" t="s">
        <v>60</v>
      </c>
      <c r="N513" s="2" t="s">
        <v>3708</v>
      </c>
      <c r="O513" s="4">
        <v>44984</v>
      </c>
      <c r="P513" s="5">
        <v>2023</v>
      </c>
      <c r="Q513" s="4">
        <v>45484</v>
      </c>
      <c r="R513" s="3"/>
      <c r="S513" s="3"/>
      <c r="T513" s="3"/>
      <c r="U513" s="2" t="s">
        <v>53</v>
      </c>
      <c r="V513" s="2" t="s">
        <v>53</v>
      </c>
      <c r="W513" s="5">
        <v>1</v>
      </c>
      <c r="X513" s="5">
        <v>0</v>
      </c>
      <c r="Y513" s="6"/>
      <c r="Z513" s="6"/>
      <c r="AA513" s="7">
        <v>156259</v>
      </c>
      <c r="AB513" s="7">
        <v>93435.66</v>
      </c>
      <c r="AC513" s="3"/>
      <c r="AD513" s="3"/>
      <c r="AE513" s="2" t="s">
        <v>110</v>
      </c>
      <c r="AF513" s="2" t="s">
        <v>3709</v>
      </c>
      <c r="AG513" s="3"/>
      <c r="AH513" s="3"/>
      <c r="AI513" s="3"/>
      <c r="AJ513" s="3"/>
      <c r="AK513" s="2" t="s">
        <v>3032</v>
      </c>
      <c r="AL513" s="2" t="s">
        <v>53</v>
      </c>
      <c r="AM513" s="2" t="s">
        <v>53</v>
      </c>
      <c r="AN513" s="2" t="s">
        <v>75</v>
      </c>
      <c r="AO513" s="3"/>
      <c r="AP513" s="3"/>
    </row>
    <row r="514" spans="1:42" x14ac:dyDescent="0.35">
      <c r="A514" s="2" t="s">
        <v>3607</v>
      </c>
      <c r="B514" s="2" t="s">
        <v>3710</v>
      </c>
      <c r="C514" s="2" t="s">
        <v>3025</v>
      </c>
      <c r="D514" s="2" t="s">
        <v>3711</v>
      </c>
      <c r="E514" s="3"/>
      <c r="F514" s="2" t="s">
        <v>3706</v>
      </c>
      <c r="G514" s="2" t="s">
        <v>3292</v>
      </c>
      <c r="H514" s="2" t="s">
        <v>3712</v>
      </c>
      <c r="I514" s="2" t="s">
        <v>3029</v>
      </c>
      <c r="J514" s="4">
        <v>44813</v>
      </c>
      <c r="K514" s="4">
        <v>44813</v>
      </c>
      <c r="L514" s="4">
        <v>44992</v>
      </c>
      <c r="M514" s="2" t="s">
        <v>60</v>
      </c>
      <c r="N514" s="2" t="s">
        <v>3713</v>
      </c>
      <c r="O514" s="4">
        <v>44984</v>
      </c>
      <c r="P514" s="5">
        <v>2023</v>
      </c>
      <c r="Q514" s="4">
        <v>45484</v>
      </c>
      <c r="R514" s="3"/>
      <c r="S514" s="3"/>
      <c r="T514" s="3"/>
      <c r="U514" s="2" t="s">
        <v>53</v>
      </c>
      <c r="V514" s="2" t="s">
        <v>53</v>
      </c>
      <c r="W514" s="5">
        <v>1</v>
      </c>
      <c r="X514" s="5">
        <v>0</v>
      </c>
      <c r="Y514" s="6"/>
      <c r="Z514" s="6"/>
      <c r="AA514" s="7">
        <v>156259</v>
      </c>
      <c r="AB514" s="7">
        <v>93435.66</v>
      </c>
      <c r="AC514" s="3"/>
      <c r="AD514" s="3"/>
      <c r="AE514" s="2" t="s">
        <v>110</v>
      </c>
      <c r="AF514" s="2" t="s">
        <v>3714</v>
      </c>
      <c r="AG514" s="3"/>
      <c r="AH514" s="3"/>
      <c r="AI514" s="3"/>
      <c r="AJ514" s="3"/>
      <c r="AK514" s="2" t="s">
        <v>3032</v>
      </c>
      <c r="AL514" s="2" t="s">
        <v>53</v>
      </c>
      <c r="AM514" s="2" t="s">
        <v>53</v>
      </c>
      <c r="AN514" s="2" t="s">
        <v>75</v>
      </c>
      <c r="AO514" s="3"/>
      <c r="AP514" s="3"/>
    </row>
    <row r="515" spans="1:42" x14ac:dyDescent="0.35">
      <c r="A515" s="2" t="s">
        <v>3607</v>
      </c>
      <c r="B515" s="2" t="s">
        <v>3697</v>
      </c>
      <c r="C515" s="2" t="s">
        <v>3698</v>
      </c>
      <c r="D515" s="2" t="s">
        <v>3699</v>
      </c>
      <c r="E515" s="3"/>
      <c r="F515" s="2" t="s">
        <v>3700</v>
      </c>
      <c r="G515" s="2" t="s">
        <v>3292</v>
      </c>
      <c r="H515" s="2" t="s">
        <v>3701</v>
      </c>
      <c r="I515" s="2" t="s">
        <v>87</v>
      </c>
      <c r="J515" s="4">
        <v>44690</v>
      </c>
      <c r="K515" s="4">
        <v>44691</v>
      </c>
      <c r="L515" s="4">
        <v>44882</v>
      </c>
      <c r="M515" s="2" t="s">
        <v>51</v>
      </c>
      <c r="N515" s="2" t="s">
        <v>3702</v>
      </c>
      <c r="O515" s="4">
        <v>44858</v>
      </c>
      <c r="P515" s="5">
        <v>2023</v>
      </c>
      <c r="Q515" s="4">
        <v>45210</v>
      </c>
      <c r="R515" s="3"/>
      <c r="S515" s="3"/>
      <c r="T515" s="3"/>
      <c r="U515" s="2" t="s">
        <v>53</v>
      </c>
      <c r="V515" s="2" t="s">
        <v>53</v>
      </c>
      <c r="W515" s="5">
        <v>2</v>
      </c>
      <c r="X515" s="5">
        <v>0</v>
      </c>
      <c r="Y515" s="6"/>
      <c r="Z515" s="6"/>
      <c r="AA515" s="7">
        <v>155178</v>
      </c>
      <c r="AB515" s="7">
        <v>108624.6</v>
      </c>
      <c r="AC515" s="2" t="s">
        <v>83</v>
      </c>
      <c r="AD515" s="3"/>
      <c r="AE515" s="3"/>
      <c r="AF515" s="2" t="s">
        <v>3703</v>
      </c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x14ac:dyDescent="0.35">
      <c r="A516" s="2" t="s">
        <v>3607</v>
      </c>
      <c r="B516" s="2" t="s">
        <v>3691</v>
      </c>
      <c r="C516" s="2" t="s">
        <v>3025</v>
      </c>
      <c r="D516" s="2" t="s">
        <v>3692</v>
      </c>
      <c r="E516" s="3"/>
      <c r="F516" s="2" t="s">
        <v>3664</v>
      </c>
      <c r="G516" s="2" t="s">
        <v>3292</v>
      </c>
      <c r="H516" s="2" t="s">
        <v>3693</v>
      </c>
      <c r="I516" s="2" t="s">
        <v>3694</v>
      </c>
      <c r="J516" s="4">
        <v>44659</v>
      </c>
      <c r="K516" s="4">
        <v>44838</v>
      </c>
      <c r="L516" s="4">
        <v>44846</v>
      </c>
      <c r="M516" s="2" t="s">
        <v>60</v>
      </c>
      <c r="N516" s="2" t="s">
        <v>3695</v>
      </c>
      <c r="O516" s="4">
        <v>44840</v>
      </c>
      <c r="P516" s="5">
        <v>2023</v>
      </c>
      <c r="Q516" s="4">
        <v>45484</v>
      </c>
      <c r="R516" s="3"/>
      <c r="S516" s="3"/>
      <c r="T516" s="3"/>
      <c r="U516" s="2" t="s">
        <v>53</v>
      </c>
      <c r="V516" s="2" t="s">
        <v>53</v>
      </c>
      <c r="W516" s="5">
        <v>2</v>
      </c>
      <c r="X516" s="5">
        <v>0</v>
      </c>
      <c r="Y516" s="6"/>
      <c r="Z516" s="6"/>
      <c r="AA516" s="7">
        <v>236184</v>
      </c>
      <c r="AB516" s="7">
        <v>186871.32</v>
      </c>
      <c r="AC516" s="3"/>
      <c r="AD516" s="3"/>
      <c r="AE516" s="2" t="s">
        <v>110</v>
      </c>
      <c r="AF516" s="2" t="s">
        <v>3696</v>
      </c>
      <c r="AG516" s="3"/>
      <c r="AH516" s="3"/>
      <c r="AI516" s="3"/>
      <c r="AJ516" s="3"/>
      <c r="AK516" s="2" t="s">
        <v>3032</v>
      </c>
      <c r="AL516" s="2" t="s">
        <v>53</v>
      </c>
      <c r="AM516" s="2" t="s">
        <v>53</v>
      </c>
      <c r="AN516" s="2" t="s">
        <v>75</v>
      </c>
      <c r="AO516" s="3"/>
      <c r="AP516" s="3"/>
    </row>
    <row r="517" spans="1:42" x14ac:dyDescent="0.35">
      <c r="A517" s="2" t="s">
        <v>3607</v>
      </c>
      <c r="B517" s="2" t="s">
        <v>3684</v>
      </c>
      <c r="C517" s="2" t="s">
        <v>3685</v>
      </c>
      <c r="D517" s="2" t="s">
        <v>3686</v>
      </c>
      <c r="E517" s="3"/>
      <c r="F517" s="2" t="s">
        <v>3687</v>
      </c>
      <c r="G517" s="2" t="s">
        <v>3292</v>
      </c>
      <c r="H517" s="2" t="s">
        <v>3688</v>
      </c>
      <c r="I517" s="2" t="s">
        <v>50</v>
      </c>
      <c r="J517" s="4">
        <v>44175</v>
      </c>
      <c r="K517" s="4">
        <v>44175</v>
      </c>
      <c r="L517" s="4">
        <v>44379</v>
      </c>
      <c r="M517" s="2" t="s">
        <v>51</v>
      </c>
      <c r="N517" s="2" t="s">
        <v>3689</v>
      </c>
      <c r="O517" s="4">
        <v>44355</v>
      </c>
      <c r="P517" s="5">
        <v>2021</v>
      </c>
      <c r="Q517" s="3"/>
      <c r="R517" s="3"/>
      <c r="S517" s="3"/>
      <c r="T517" s="3"/>
      <c r="U517" s="2" t="s">
        <v>53</v>
      </c>
      <c r="V517" s="2" t="s">
        <v>53</v>
      </c>
      <c r="W517" s="5">
        <v>2</v>
      </c>
      <c r="X517" s="5">
        <v>1</v>
      </c>
      <c r="Y517" s="6"/>
      <c r="Z517" s="6"/>
      <c r="AA517" s="7">
        <v>40550</v>
      </c>
      <c r="AB517" s="7">
        <v>40550</v>
      </c>
      <c r="AC517" s="2" t="s">
        <v>54</v>
      </c>
      <c r="AD517" s="3"/>
      <c r="AE517" s="3"/>
      <c r="AF517" s="2" t="s">
        <v>3690</v>
      </c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x14ac:dyDescent="0.35">
      <c r="A518" s="2" t="s">
        <v>3607</v>
      </c>
      <c r="B518" s="2" t="s">
        <v>3677</v>
      </c>
      <c r="C518" s="2" t="s">
        <v>3678</v>
      </c>
      <c r="D518" s="2" t="s">
        <v>3679</v>
      </c>
      <c r="E518" s="3"/>
      <c r="F518" s="2" t="s">
        <v>3664</v>
      </c>
      <c r="G518" s="2" t="s">
        <v>3292</v>
      </c>
      <c r="H518" s="2" t="s">
        <v>3665</v>
      </c>
      <c r="I518" s="2" t="s">
        <v>127</v>
      </c>
      <c r="J518" s="4">
        <v>43895</v>
      </c>
      <c r="K518" s="4">
        <v>44069</v>
      </c>
      <c r="L518" s="3"/>
      <c r="M518" s="2" t="s">
        <v>51</v>
      </c>
      <c r="N518" s="2" t="s">
        <v>3680</v>
      </c>
      <c r="O518" s="4">
        <v>44070</v>
      </c>
      <c r="P518" s="5">
        <v>2020</v>
      </c>
      <c r="Q518" s="4">
        <v>44095</v>
      </c>
      <c r="R518" s="4">
        <v>45216</v>
      </c>
      <c r="S518" s="3"/>
      <c r="T518" s="3"/>
      <c r="U518" s="2" t="s">
        <v>53</v>
      </c>
      <c r="V518" s="2" t="s">
        <v>53</v>
      </c>
      <c r="W518" s="5">
        <v>3</v>
      </c>
      <c r="X518" s="5">
        <v>1</v>
      </c>
      <c r="Y518" s="6"/>
      <c r="Z518" s="6"/>
      <c r="AA518" s="7">
        <v>151265</v>
      </c>
      <c r="AB518" s="7">
        <v>151265</v>
      </c>
      <c r="AC518" s="2" t="s">
        <v>71</v>
      </c>
      <c r="AD518" s="3"/>
      <c r="AE518" s="3"/>
      <c r="AF518" s="2" t="s">
        <v>3681</v>
      </c>
      <c r="AG518" s="2" t="s">
        <v>3682</v>
      </c>
      <c r="AH518" s="2" t="s">
        <v>136</v>
      </c>
      <c r="AI518" s="3"/>
      <c r="AJ518" s="3"/>
      <c r="AK518" s="2" t="s">
        <v>3683</v>
      </c>
      <c r="AL518" s="2" t="s">
        <v>53</v>
      </c>
      <c r="AM518" s="2" t="s">
        <v>70</v>
      </c>
      <c r="AN518" s="2" t="s">
        <v>75</v>
      </c>
      <c r="AO518" s="3"/>
      <c r="AP518" s="3"/>
    </row>
    <row r="519" spans="1:42" x14ac:dyDescent="0.35">
      <c r="A519" s="2" t="s">
        <v>3607</v>
      </c>
      <c r="B519" s="2" t="s">
        <v>3668</v>
      </c>
      <c r="C519" s="2" t="s">
        <v>3669</v>
      </c>
      <c r="D519" s="2" t="s">
        <v>3670</v>
      </c>
      <c r="E519" s="3"/>
      <c r="F519" s="2" t="s">
        <v>3671</v>
      </c>
      <c r="G519" s="2" t="s">
        <v>3292</v>
      </c>
      <c r="H519" s="2" t="s">
        <v>3672</v>
      </c>
      <c r="I519" s="2" t="s">
        <v>127</v>
      </c>
      <c r="J519" s="4">
        <v>43847</v>
      </c>
      <c r="K519" s="3"/>
      <c r="L519" s="3"/>
      <c r="M519" s="2" t="s">
        <v>51</v>
      </c>
      <c r="N519" s="2" t="s">
        <v>3673</v>
      </c>
      <c r="O519" s="4">
        <v>44027</v>
      </c>
      <c r="P519" s="5">
        <v>2020</v>
      </c>
      <c r="Q519" s="4">
        <v>44061</v>
      </c>
      <c r="R519" s="3"/>
      <c r="S519" s="3"/>
      <c r="T519" s="3"/>
      <c r="U519" s="2" t="s">
        <v>53</v>
      </c>
      <c r="V519" s="2" t="s">
        <v>53</v>
      </c>
      <c r="W519" s="5">
        <v>7</v>
      </c>
      <c r="X519" s="5">
        <v>1</v>
      </c>
      <c r="Y519" s="6"/>
      <c r="Z519" s="6"/>
      <c r="AA519" s="7">
        <v>166226</v>
      </c>
      <c r="AB519" s="7">
        <v>166226</v>
      </c>
      <c r="AC519" s="2" t="s">
        <v>129</v>
      </c>
      <c r="AD519" s="3"/>
      <c r="AE519" s="3"/>
      <c r="AF519" s="2" t="s">
        <v>3674</v>
      </c>
      <c r="AG519" s="2" t="s">
        <v>3675</v>
      </c>
      <c r="AH519" s="2" t="s">
        <v>133</v>
      </c>
      <c r="AI519" s="3"/>
      <c r="AJ519" s="3"/>
      <c r="AK519" s="2" t="s">
        <v>3676</v>
      </c>
      <c r="AL519" s="2" t="s">
        <v>53</v>
      </c>
      <c r="AM519" s="2" t="s">
        <v>70</v>
      </c>
      <c r="AN519" s="2" t="s">
        <v>75</v>
      </c>
      <c r="AO519" s="3"/>
      <c r="AP519" s="3"/>
    </row>
    <row r="520" spans="1:42" x14ac:dyDescent="0.35">
      <c r="A520" s="2" t="s">
        <v>3607</v>
      </c>
      <c r="B520" s="2" t="s">
        <v>3660</v>
      </c>
      <c r="C520" s="2" t="s">
        <v>3661</v>
      </c>
      <c r="D520" s="2" t="s">
        <v>3662</v>
      </c>
      <c r="E520" s="2" t="s">
        <v>3663</v>
      </c>
      <c r="F520" s="2" t="s">
        <v>3664</v>
      </c>
      <c r="G520" s="2" t="s">
        <v>3292</v>
      </c>
      <c r="H520" s="2" t="s">
        <v>3665</v>
      </c>
      <c r="I520" s="2" t="s">
        <v>50</v>
      </c>
      <c r="J520" s="4">
        <v>43739</v>
      </c>
      <c r="K520" s="4">
        <v>43766</v>
      </c>
      <c r="L520" s="3"/>
      <c r="M520" s="2" t="s">
        <v>216</v>
      </c>
      <c r="N520" s="2" t="s">
        <v>845</v>
      </c>
      <c r="O520" s="4">
        <v>43833</v>
      </c>
      <c r="P520" s="5">
        <v>2020</v>
      </c>
      <c r="Q520" s="4">
        <v>43864</v>
      </c>
      <c r="R520" s="4">
        <v>45030</v>
      </c>
      <c r="S520" s="3"/>
      <c r="T520" s="3"/>
      <c r="U520" s="2" t="s">
        <v>53</v>
      </c>
      <c r="V520" s="2" t="s">
        <v>53</v>
      </c>
      <c r="W520" s="5">
        <v>2</v>
      </c>
      <c r="X520" s="5">
        <v>0</v>
      </c>
      <c r="Y520" s="6"/>
      <c r="Z520" s="6"/>
      <c r="AA520" s="7">
        <v>15912</v>
      </c>
      <c r="AB520" s="7">
        <v>15912</v>
      </c>
      <c r="AC520" s="2" t="s">
        <v>71</v>
      </c>
      <c r="AD520" s="3"/>
      <c r="AE520" s="3"/>
      <c r="AF520" s="3"/>
      <c r="AG520" s="2" t="s">
        <v>3666</v>
      </c>
      <c r="AH520" s="2" t="s">
        <v>70</v>
      </c>
      <c r="AI520" s="3"/>
      <c r="AJ520" s="3"/>
      <c r="AK520" s="2" t="s">
        <v>3667</v>
      </c>
      <c r="AL520" s="2" t="s">
        <v>53</v>
      </c>
      <c r="AM520" s="2" t="s">
        <v>70</v>
      </c>
      <c r="AN520" s="2" t="s">
        <v>75</v>
      </c>
      <c r="AO520" s="3"/>
      <c r="AP520" s="3"/>
    </row>
    <row r="521" spans="1:42" x14ac:dyDescent="0.35">
      <c r="A521" s="2" t="s">
        <v>3607</v>
      </c>
      <c r="B521" s="2" t="s">
        <v>3646</v>
      </c>
      <c r="C521" s="2" t="s">
        <v>3647</v>
      </c>
      <c r="D521" s="2" t="s">
        <v>3648</v>
      </c>
      <c r="E521" s="3"/>
      <c r="F521" s="2" t="s">
        <v>3580</v>
      </c>
      <c r="G521" s="2" t="s">
        <v>3292</v>
      </c>
      <c r="H521" s="2" t="s">
        <v>3581</v>
      </c>
      <c r="I521" s="2" t="s">
        <v>1418</v>
      </c>
      <c r="J521" s="4">
        <v>43618</v>
      </c>
      <c r="K521" s="4">
        <v>43618</v>
      </c>
      <c r="L521" s="3"/>
      <c r="M521" s="2" t="s">
        <v>51</v>
      </c>
      <c r="N521" s="2" t="s">
        <v>3649</v>
      </c>
      <c r="O521" s="4">
        <v>43787</v>
      </c>
      <c r="P521" s="5">
        <v>2020</v>
      </c>
      <c r="Q521" s="4">
        <v>43822</v>
      </c>
      <c r="R521" s="4">
        <v>44141</v>
      </c>
      <c r="S521" s="3"/>
      <c r="T521" s="3"/>
      <c r="U521" s="2" t="s">
        <v>53</v>
      </c>
      <c r="V521" s="2" t="s">
        <v>53</v>
      </c>
      <c r="W521" s="5">
        <v>2</v>
      </c>
      <c r="X521" s="5">
        <v>0</v>
      </c>
      <c r="Y521" s="6"/>
      <c r="Z521" s="6"/>
      <c r="AA521" s="7">
        <v>37128</v>
      </c>
      <c r="AB521" s="7">
        <v>37128</v>
      </c>
      <c r="AC521" s="2" t="s">
        <v>71</v>
      </c>
      <c r="AD521" s="3"/>
      <c r="AE521" s="3"/>
      <c r="AF521" s="2" t="s">
        <v>3650</v>
      </c>
      <c r="AG521" s="2" t="s">
        <v>3651</v>
      </c>
      <c r="AH521" s="2" t="s">
        <v>70</v>
      </c>
      <c r="AI521" s="3"/>
      <c r="AJ521" s="3"/>
      <c r="AK521" s="2" t="s">
        <v>3652</v>
      </c>
      <c r="AL521" s="2" t="s">
        <v>53</v>
      </c>
      <c r="AM521" s="2" t="s">
        <v>70</v>
      </c>
      <c r="AN521" s="2" t="s">
        <v>75</v>
      </c>
      <c r="AO521" s="3"/>
      <c r="AP521" s="3"/>
    </row>
    <row r="522" spans="1:42" x14ac:dyDescent="0.35">
      <c r="A522" s="2" t="s">
        <v>3607</v>
      </c>
      <c r="B522" s="2" t="s">
        <v>3653</v>
      </c>
      <c r="C522" s="2" t="s">
        <v>3654</v>
      </c>
      <c r="D522" s="2" t="s">
        <v>3655</v>
      </c>
      <c r="E522" s="3"/>
      <c r="F522" s="2" t="s">
        <v>3656</v>
      </c>
      <c r="G522" s="2" t="s">
        <v>3292</v>
      </c>
      <c r="H522" s="2" t="s">
        <v>3657</v>
      </c>
      <c r="I522" s="2" t="s">
        <v>127</v>
      </c>
      <c r="J522" s="4">
        <v>43697</v>
      </c>
      <c r="K522" s="4">
        <v>43739</v>
      </c>
      <c r="L522" s="3"/>
      <c r="M522" s="2" t="s">
        <v>1065</v>
      </c>
      <c r="N522" s="2" t="s">
        <v>389</v>
      </c>
      <c r="O522" s="4">
        <v>43761</v>
      </c>
      <c r="P522" s="5">
        <v>2020</v>
      </c>
      <c r="Q522" s="4">
        <v>43768</v>
      </c>
      <c r="R522" s="4">
        <v>45236</v>
      </c>
      <c r="S522" s="3"/>
      <c r="T522" s="3"/>
      <c r="U522" s="2" t="s">
        <v>53</v>
      </c>
      <c r="V522" s="2" t="s">
        <v>53</v>
      </c>
      <c r="W522" s="5">
        <v>2</v>
      </c>
      <c r="X522" s="5">
        <v>3</v>
      </c>
      <c r="Y522" s="6"/>
      <c r="Z522" s="6"/>
      <c r="AA522" s="7">
        <v>18557</v>
      </c>
      <c r="AB522" s="7">
        <v>9278.5</v>
      </c>
      <c r="AC522" s="2" t="s">
        <v>129</v>
      </c>
      <c r="AD522" s="3"/>
      <c r="AE522" s="3"/>
      <c r="AF522" s="3"/>
      <c r="AG522" s="2" t="s">
        <v>3658</v>
      </c>
      <c r="AH522" s="2" t="s">
        <v>70</v>
      </c>
      <c r="AI522" s="3"/>
      <c r="AJ522" s="3"/>
      <c r="AK522" s="2" t="s">
        <v>3659</v>
      </c>
      <c r="AL522" s="2" t="s">
        <v>53</v>
      </c>
      <c r="AM522" s="2" t="s">
        <v>70</v>
      </c>
      <c r="AN522" s="2" t="s">
        <v>75</v>
      </c>
      <c r="AO522" s="3"/>
      <c r="AP522" s="3"/>
    </row>
    <row r="523" spans="1:42" x14ac:dyDescent="0.35">
      <c r="A523" s="2" t="s">
        <v>3607</v>
      </c>
      <c r="B523" s="2" t="s">
        <v>3639</v>
      </c>
      <c r="C523" s="2" t="s">
        <v>3640</v>
      </c>
      <c r="D523" s="2" t="s">
        <v>3641</v>
      </c>
      <c r="E523" s="3"/>
      <c r="F523" s="2" t="s">
        <v>3621</v>
      </c>
      <c r="G523" s="2" t="s">
        <v>3292</v>
      </c>
      <c r="H523" s="2" t="s">
        <v>3642</v>
      </c>
      <c r="I523" s="2" t="s">
        <v>50</v>
      </c>
      <c r="J523" s="4">
        <v>43571</v>
      </c>
      <c r="K523" s="4">
        <v>43571</v>
      </c>
      <c r="L523" s="3"/>
      <c r="M523" s="2" t="s">
        <v>51</v>
      </c>
      <c r="N523" s="2" t="s">
        <v>3643</v>
      </c>
      <c r="O523" s="4">
        <v>43749</v>
      </c>
      <c r="P523" s="5">
        <v>2020</v>
      </c>
      <c r="Q523" s="4">
        <v>43774</v>
      </c>
      <c r="R523" s="4">
        <v>44629</v>
      </c>
      <c r="S523" s="3"/>
      <c r="T523" s="3"/>
      <c r="U523" s="2" t="s">
        <v>53</v>
      </c>
      <c r="V523" s="2" t="s">
        <v>53</v>
      </c>
      <c r="W523" s="5">
        <v>3</v>
      </c>
      <c r="X523" s="5">
        <v>2</v>
      </c>
      <c r="Y523" s="6"/>
      <c r="Z523" s="6"/>
      <c r="AA523" s="7">
        <v>40009</v>
      </c>
      <c r="AB523" s="7">
        <v>28006.3</v>
      </c>
      <c r="AC523" s="2" t="s">
        <v>71</v>
      </c>
      <c r="AD523" s="3"/>
      <c r="AE523" s="3"/>
      <c r="AF523" s="2" t="s">
        <v>3644</v>
      </c>
      <c r="AG523" s="3"/>
      <c r="AH523" s="3"/>
      <c r="AI523" s="3"/>
      <c r="AJ523" s="3"/>
      <c r="AK523" s="2" t="s">
        <v>3645</v>
      </c>
      <c r="AL523" s="2" t="s">
        <v>53</v>
      </c>
      <c r="AM523" s="2" t="s">
        <v>70</v>
      </c>
      <c r="AN523" s="2" t="s">
        <v>75</v>
      </c>
      <c r="AO523" s="3"/>
      <c r="AP523" s="3"/>
    </row>
    <row r="524" spans="1:42" x14ac:dyDescent="0.35">
      <c r="A524" s="2" t="s">
        <v>3607</v>
      </c>
      <c r="B524" s="2" t="s">
        <v>3633</v>
      </c>
      <c r="C524" s="2" t="s">
        <v>3634</v>
      </c>
      <c r="D524" s="2" t="s">
        <v>3635</v>
      </c>
      <c r="E524" s="3"/>
      <c r="F524" s="2" t="s">
        <v>3636</v>
      </c>
      <c r="G524" s="2" t="s">
        <v>3292</v>
      </c>
      <c r="H524" s="2" t="s">
        <v>3637</v>
      </c>
      <c r="I524" s="2" t="s">
        <v>127</v>
      </c>
      <c r="J524" s="4">
        <v>43462</v>
      </c>
      <c r="K524" s="4">
        <v>43462</v>
      </c>
      <c r="L524" s="3"/>
      <c r="M524" s="2" t="s">
        <v>216</v>
      </c>
      <c r="N524" s="2" t="s">
        <v>1727</v>
      </c>
      <c r="O524" s="4">
        <v>43472</v>
      </c>
      <c r="P524" s="5">
        <v>2019</v>
      </c>
      <c r="Q524" s="4">
        <v>43489</v>
      </c>
      <c r="R524" s="4">
        <v>44012</v>
      </c>
      <c r="S524" s="3"/>
      <c r="T524" s="3"/>
      <c r="U524" s="2" t="s">
        <v>53</v>
      </c>
      <c r="V524" s="2" t="s">
        <v>53</v>
      </c>
      <c r="W524" s="5">
        <v>2</v>
      </c>
      <c r="X524" s="5">
        <v>0</v>
      </c>
      <c r="Y524" s="6"/>
      <c r="Z524" s="6"/>
      <c r="AA524" s="7">
        <v>21729</v>
      </c>
      <c r="AB524" s="7">
        <v>10864.5</v>
      </c>
      <c r="AC524" s="2" t="s">
        <v>54</v>
      </c>
      <c r="AD524" s="3"/>
      <c r="AE524" s="3"/>
      <c r="AF524" s="3"/>
      <c r="AG524" s="3"/>
      <c r="AH524" s="3"/>
      <c r="AI524" s="3"/>
      <c r="AJ524" s="3"/>
      <c r="AK524" s="2" t="s">
        <v>3638</v>
      </c>
      <c r="AL524" s="2" t="s">
        <v>53</v>
      </c>
      <c r="AM524" s="2" t="s">
        <v>70</v>
      </c>
      <c r="AN524" s="2" t="s">
        <v>75</v>
      </c>
      <c r="AO524" s="3"/>
      <c r="AP524" s="3"/>
    </row>
    <row r="525" spans="1:42" x14ac:dyDescent="0.35">
      <c r="A525" s="2" t="s">
        <v>3607</v>
      </c>
      <c r="B525" s="2" t="s">
        <v>3626</v>
      </c>
      <c r="C525" s="2" t="s">
        <v>3627</v>
      </c>
      <c r="D525" s="2" t="s">
        <v>3628</v>
      </c>
      <c r="E525" s="3"/>
      <c r="F525" s="2" t="s">
        <v>3629</v>
      </c>
      <c r="G525" s="2" t="s">
        <v>3292</v>
      </c>
      <c r="H525" s="2" t="s">
        <v>3630</v>
      </c>
      <c r="I525" s="2" t="s">
        <v>50</v>
      </c>
      <c r="J525" s="4">
        <v>43203</v>
      </c>
      <c r="K525" s="4">
        <v>43203</v>
      </c>
      <c r="L525" s="4">
        <v>43399</v>
      </c>
      <c r="M525" s="2" t="s">
        <v>51</v>
      </c>
      <c r="N525" s="2" t="s">
        <v>322</v>
      </c>
      <c r="O525" s="4">
        <v>43384</v>
      </c>
      <c r="P525" s="5">
        <v>2019</v>
      </c>
      <c r="Q525" s="4">
        <v>43609</v>
      </c>
      <c r="R525" s="4">
        <v>44075</v>
      </c>
      <c r="S525" s="3"/>
      <c r="T525" s="3"/>
      <c r="U525" s="2" t="s">
        <v>53</v>
      </c>
      <c r="V525" s="2" t="s">
        <v>53</v>
      </c>
      <c r="W525" s="5">
        <v>2</v>
      </c>
      <c r="X525" s="5">
        <v>1</v>
      </c>
      <c r="Y525" s="6"/>
      <c r="Z525" s="6"/>
      <c r="AA525" s="7">
        <v>134510</v>
      </c>
      <c r="AB525" s="7">
        <v>67255</v>
      </c>
      <c r="AC525" s="2" t="s">
        <v>54</v>
      </c>
      <c r="AD525" s="3"/>
      <c r="AE525" s="3"/>
      <c r="AF525" s="2" t="s">
        <v>3631</v>
      </c>
      <c r="AG525" s="3"/>
      <c r="AH525" s="3"/>
      <c r="AI525" s="3"/>
      <c r="AJ525" s="3"/>
      <c r="AK525" s="2" t="s">
        <v>3632</v>
      </c>
      <c r="AL525" s="2" t="s">
        <v>53</v>
      </c>
      <c r="AM525" s="2" t="s">
        <v>70</v>
      </c>
      <c r="AN525" s="2" t="s">
        <v>75</v>
      </c>
      <c r="AO525" s="3"/>
      <c r="AP525" s="3"/>
    </row>
    <row r="526" spans="1:42" x14ac:dyDescent="0.35">
      <c r="A526" s="2" t="s">
        <v>3607</v>
      </c>
      <c r="B526" s="2" t="s">
        <v>3618</v>
      </c>
      <c r="C526" s="2" t="s">
        <v>3619</v>
      </c>
      <c r="D526" s="2" t="s">
        <v>3620</v>
      </c>
      <c r="E526" s="3"/>
      <c r="F526" s="2" t="s">
        <v>3621</v>
      </c>
      <c r="G526" s="2" t="s">
        <v>3292</v>
      </c>
      <c r="H526" s="2" t="s">
        <v>3622</v>
      </c>
      <c r="I526" s="2" t="s">
        <v>3623</v>
      </c>
      <c r="J526" s="4">
        <v>43143</v>
      </c>
      <c r="K526" s="4">
        <v>43143</v>
      </c>
      <c r="L526" s="3"/>
      <c r="M526" s="2" t="s">
        <v>60</v>
      </c>
      <c r="N526" s="2" t="s">
        <v>3624</v>
      </c>
      <c r="O526" s="4">
        <v>43221</v>
      </c>
      <c r="P526" s="5">
        <v>2018</v>
      </c>
      <c r="Q526" s="4">
        <v>43249</v>
      </c>
      <c r="R526" s="4">
        <v>44040</v>
      </c>
      <c r="S526" s="3"/>
      <c r="T526" s="3"/>
      <c r="U526" s="2" t="s">
        <v>53</v>
      </c>
      <c r="V526" s="2" t="s">
        <v>53</v>
      </c>
      <c r="W526" s="5">
        <v>4</v>
      </c>
      <c r="X526" s="5">
        <v>0</v>
      </c>
      <c r="Y526" s="6"/>
      <c r="Z526" s="6"/>
      <c r="AA526" s="7">
        <v>54324</v>
      </c>
      <c r="AB526" s="7">
        <v>54324</v>
      </c>
      <c r="AC526" s="2" t="s">
        <v>71</v>
      </c>
      <c r="AD526" s="3"/>
      <c r="AE526" s="3"/>
      <c r="AF526" s="2" t="s">
        <v>3625</v>
      </c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x14ac:dyDescent="0.35">
      <c r="A527" s="2" t="s">
        <v>3607</v>
      </c>
      <c r="B527" s="2" t="s">
        <v>3608</v>
      </c>
      <c r="C527" s="2" t="s">
        <v>3609</v>
      </c>
      <c r="D527" s="2" t="s">
        <v>3610</v>
      </c>
      <c r="E527" s="3"/>
      <c r="F527" s="2" t="s">
        <v>3611</v>
      </c>
      <c r="G527" s="2" t="s">
        <v>3292</v>
      </c>
      <c r="H527" s="2" t="s">
        <v>3612</v>
      </c>
      <c r="I527" s="2" t="s">
        <v>3613</v>
      </c>
      <c r="J527" s="4">
        <v>42916</v>
      </c>
      <c r="K527" s="4">
        <v>42916</v>
      </c>
      <c r="L527" s="4">
        <v>43096</v>
      </c>
      <c r="M527" s="2" t="s">
        <v>140</v>
      </c>
      <c r="N527" s="2" t="s">
        <v>3614</v>
      </c>
      <c r="O527" s="4">
        <v>43096</v>
      </c>
      <c r="P527" s="5">
        <v>2018</v>
      </c>
      <c r="Q527" s="3"/>
      <c r="R527" s="3"/>
      <c r="S527" s="3"/>
      <c r="T527" s="3"/>
      <c r="U527" s="2" t="s">
        <v>53</v>
      </c>
      <c r="V527" s="2" t="s">
        <v>53</v>
      </c>
      <c r="W527" s="5">
        <v>2</v>
      </c>
      <c r="X527" s="5">
        <v>0</v>
      </c>
      <c r="Y527" s="6"/>
      <c r="Z527" s="6"/>
      <c r="AA527" s="7">
        <v>139424</v>
      </c>
      <c r="AB527" s="7">
        <v>139424</v>
      </c>
      <c r="AC527" s="3"/>
      <c r="AD527" s="3"/>
      <c r="AE527" s="3"/>
      <c r="AF527" s="2" t="s">
        <v>3615</v>
      </c>
      <c r="AG527" s="2" t="s">
        <v>3616</v>
      </c>
      <c r="AH527" s="2" t="s">
        <v>133</v>
      </c>
      <c r="AI527" s="2" t="s">
        <v>3617</v>
      </c>
      <c r="AJ527" s="2" t="s">
        <v>53</v>
      </c>
      <c r="AK527" s="3"/>
      <c r="AL527" s="3"/>
      <c r="AM527" s="3"/>
      <c r="AN527" s="3"/>
      <c r="AO527" s="3"/>
      <c r="AP527" s="3"/>
    </row>
    <row r="528" spans="1:42" x14ac:dyDescent="0.35">
      <c r="A528" s="2" t="s">
        <v>3607</v>
      </c>
      <c r="B528" s="2" t="s">
        <v>3783</v>
      </c>
      <c r="C528" s="2" t="s">
        <v>3784</v>
      </c>
      <c r="D528" s="2" t="s">
        <v>3785</v>
      </c>
      <c r="E528" s="2" t="s">
        <v>3786</v>
      </c>
      <c r="F528" s="2" t="s">
        <v>3664</v>
      </c>
      <c r="G528" s="2" t="s">
        <v>3292</v>
      </c>
      <c r="H528" s="2" t="s">
        <v>3787</v>
      </c>
      <c r="I528" s="2" t="s">
        <v>87</v>
      </c>
      <c r="J528" s="4">
        <v>41376</v>
      </c>
      <c r="K528" s="4">
        <v>41376</v>
      </c>
      <c r="L528" s="3"/>
      <c r="M528" s="2" t="s">
        <v>1360</v>
      </c>
      <c r="N528" s="2" t="s">
        <v>3788</v>
      </c>
      <c r="O528" s="4">
        <v>41554</v>
      </c>
      <c r="P528" s="5">
        <v>2014</v>
      </c>
      <c r="Q528" s="4">
        <v>41576</v>
      </c>
      <c r="R528" s="4">
        <v>42311</v>
      </c>
      <c r="S528" s="3"/>
      <c r="T528" s="3"/>
      <c r="U528" s="2" t="s">
        <v>53</v>
      </c>
      <c r="V528" s="2" t="s">
        <v>53</v>
      </c>
      <c r="W528" s="5">
        <v>9</v>
      </c>
      <c r="X528" s="5">
        <v>3</v>
      </c>
      <c r="Y528" s="6"/>
      <c r="Z528" s="6"/>
      <c r="AA528" s="7">
        <v>185130</v>
      </c>
      <c r="AB528" s="7">
        <v>170000</v>
      </c>
      <c r="AC528" s="2" t="s">
        <v>108</v>
      </c>
      <c r="AD528" s="3"/>
      <c r="AE528" s="2" t="s">
        <v>3789</v>
      </c>
      <c r="AF528" s="2" t="s">
        <v>3790</v>
      </c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x14ac:dyDescent="0.35">
      <c r="A529" s="2" t="s">
        <v>3607</v>
      </c>
      <c r="B529" s="2" t="s">
        <v>3776</v>
      </c>
      <c r="C529" s="2" t="s">
        <v>3777</v>
      </c>
      <c r="D529" s="2" t="s">
        <v>3778</v>
      </c>
      <c r="E529" s="3"/>
      <c r="F529" s="2" t="s">
        <v>3779</v>
      </c>
      <c r="G529" s="2" t="s">
        <v>3292</v>
      </c>
      <c r="H529" s="2" t="s">
        <v>3780</v>
      </c>
      <c r="I529" s="2" t="s">
        <v>3781</v>
      </c>
      <c r="J529" s="4">
        <v>41205</v>
      </c>
      <c r="K529" s="4">
        <v>41207</v>
      </c>
      <c r="L529" s="3"/>
      <c r="M529" s="2" t="s">
        <v>216</v>
      </c>
      <c r="N529" s="2" t="s">
        <v>3433</v>
      </c>
      <c r="O529" s="4">
        <v>41271</v>
      </c>
      <c r="P529" s="5">
        <v>2013</v>
      </c>
      <c r="Q529" s="4">
        <v>41306</v>
      </c>
      <c r="R529" s="4">
        <v>43348</v>
      </c>
      <c r="S529" s="3"/>
      <c r="T529" s="3"/>
      <c r="U529" s="2" t="s">
        <v>53</v>
      </c>
      <c r="V529" s="2" t="s">
        <v>53</v>
      </c>
      <c r="W529" s="5">
        <v>7</v>
      </c>
      <c r="X529" s="5">
        <v>0</v>
      </c>
      <c r="Y529" s="6"/>
      <c r="Z529" s="6"/>
      <c r="AA529" s="7">
        <v>28000</v>
      </c>
      <c r="AB529" s="7">
        <v>28000</v>
      </c>
      <c r="AC529" s="2" t="s">
        <v>54</v>
      </c>
      <c r="AD529" s="3"/>
      <c r="AE529" s="2" t="s">
        <v>3782</v>
      </c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x14ac:dyDescent="0.35">
      <c r="A530" s="2" t="s">
        <v>3791</v>
      </c>
      <c r="B530" s="2" t="s">
        <v>3907</v>
      </c>
      <c r="C530" s="2" t="s">
        <v>3908</v>
      </c>
      <c r="D530" s="2" t="s">
        <v>3909</v>
      </c>
      <c r="E530" s="3"/>
      <c r="F530" s="2" t="s">
        <v>3809</v>
      </c>
      <c r="G530" s="2" t="s">
        <v>3796</v>
      </c>
      <c r="H530" s="2" t="s">
        <v>3910</v>
      </c>
      <c r="I530" s="2" t="s">
        <v>50</v>
      </c>
      <c r="J530" s="4">
        <v>45440</v>
      </c>
      <c r="K530" s="4">
        <v>45440</v>
      </c>
      <c r="L530" s="3"/>
      <c r="M530" s="2" t="s">
        <v>216</v>
      </c>
      <c r="N530" s="2" t="s">
        <v>61</v>
      </c>
      <c r="O530" s="4">
        <v>45548</v>
      </c>
      <c r="P530" s="5">
        <v>2024</v>
      </c>
      <c r="Q530" s="3"/>
      <c r="R530" s="3"/>
      <c r="S530" s="3"/>
      <c r="T530" s="3"/>
      <c r="U530" s="2" t="s">
        <v>53</v>
      </c>
      <c r="V530" s="2" t="s">
        <v>53</v>
      </c>
      <c r="W530" s="5">
        <v>6</v>
      </c>
      <c r="X530" s="5">
        <v>0</v>
      </c>
      <c r="Y530" s="6"/>
      <c r="Z530" s="6"/>
      <c r="AA530" s="7">
        <v>102926</v>
      </c>
      <c r="AB530" s="7">
        <v>102926</v>
      </c>
      <c r="AC530" s="2" t="s">
        <v>242</v>
      </c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x14ac:dyDescent="0.35">
      <c r="A531" s="2" t="s">
        <v>3791</v>
      </c>
      <c r="B531" s="2" t="s">
        <v>3899</v>
      </c>
      <c r="C531" s="2" t="s">
        <v>3900</v>
      </c>
      <c r="D531" s="2" t="s">
        <v>3901</v>
      </c>
      <c r="E531" s="3"/>
      <c r="F531" s="2" t="s">
        <v>3830</v>
      </c>
      <c r="G531" s="2" t="s">
        <v>3796</v>
      </c>
      <c r="H531" s="2" t="s">
        <v>3831</v>
      </c>
      <c r="I531" s="2" t="s">
        <v>3902</v>
      </c>
      <c r="J531" s="4">
        <v>45265</v>
      </c>
      <c r="K531" s="4">
        <v>45265</v>
      </c>
      <c r="L531" s="3"/>
      <c r="M531" s="2" t="s">
        <v>51</v>
      </c>
      <c r="N531" s="2" t="s">
        <v>3903</v>
      </c>
      <c r="O531" s="4">
        <v>45441</v>
      </c>
      <c r="P531" s="5">
        <v>2024</v>
      </c>
      <c r="Q531" s="4">
        <v>45461</v>
      </c>
      <c r="R531" s="3"/>
      <c r="S531" s="3"/>
      <c r="T531" s="3"/>
      <c r="U531" s="2" t="s">
        <v>53</v>
      </c>
      <c r="V531" s="2" t="s">
        <v>53</v>
      </c>
      <c r="W531" s="5">
        <v>9</v>
      </c>
      <c r="X531" s="5">
        <v>1</v>
      </c>
      <c r="Y531" s="6"/>
      <c r="Z531" s="6"/>
      <c r="AA531" s="7">
        <v>156159</v>
      </c>
      <c r="AB531" s="7">
        <v>88726</v>
      </c>
      <c r="AC531" s="2" t="s">
        <v>3904</v>
      </c>
      <c r="AD531" s="3"/>
      <c r="AE531" s="3"/>
      <c r="AF531" s="2" t="s">
        <v>3905</v>
      </c>
      <c r="AG531" s="3"/>
      <c r="AH531" s="3"/>
      <c r="AI531" s="2" t="s">
        <v>3906</v>
      </c>
      <c r="AJ531" s="2" t="s">
        <v>70</v>
      </c>
      <c r="AK531" s="3"/>
      <c r="AL531" s="3"/>
      <c r="AM531" s="3"/>
      <c r="AN531" s="3"/>
      <c r="AO531" s="3"/>
      <c r="AP531" s="3"/>
    </row>
    <row r="532" spans="1:42" x14ac:dyDescent="0.35">
      <c r="A532" s="2" t="s">
        <v>3791</v>
      </c>
      <c r="B532" s="2" t="s">
        <v>3894</v>
      </c>
      <c r="C532" s="2" t="s">
        <v>3885</v>
      </c>
      <c r="D532" s="2" t="s">
        <v>3895</v>
      </c>
      <c r="E532" s="3"/>
      <c r="F532" s="2" t="s">
        <v>3887</v>
      </c>
      <c r="G532" s="2" t="s">
        <v>3796</v>
      </c>
      <c r="H532" s="2" t="s">
        <v>3888</v>
      </c>
      <c r="I532" s="2" t="s">
        <v>3264</v>
      </c>
      <c r="J532" s="4">
        <v>45174</v>
      </c>
      <c r="K532" s="4">
        <v>45231</v>
      </c>
      <c r="L532" s="4">
        <v>45372</v>
      </c>
      <c r="M532" s="2" t="s">
        <v>68</v>
      </c>
      <c r="N532" s="2" t="s">
        <v>3896</v>
      </c>
      <c r="O532" s="4">
        <v>45350</v>
      </c>
      <c r="P532" s="5">
        <v>2024</v>
      </c>
      <c r="Q532" s="3"/>
      <c r="R532" s="3"/>
      <c r="S532" s="3"/>
      <c r="T532" s="3"/>
      <c r="U532" s="2" t="s">
        <v>53</v>
      </c>
      <c r="V532" s="2" t="s">
        <v>53</v>
      </c>
      <c r="W532" s="5">
        <v>10</v>
      </c>
      <c r="X532" s="5">
        <v>0</v>
      </c>
      <c r="Y532" s="6"/>
      <c r="Z532" s="6"/>
      <c r="AA532" s="7">
        <v>129538</v>
      </c>
      <c r="AB532" s="7">
        <v>129538</v>
      </c>
      <c r="AC532" s="2" t="s">
        <v>3879</v>
      </c>
      <c r="AD532" s="3"/>
      <c r="AE532" s="3"/>
      <c r="AF532" s="2" t="s">
        <v>3897</v>
      </c>
      <c r="AG532" s="3"/>
      <c r="AH532" s="3"/>
      <c r="AI532" s="2" t="s">
        <v>3898</v>
      </c>
      <c r="AJ532" s="2" t="s">
        <v>70</v>
      </c>
      <c r="AK532" s="3"/>
      <c r="AL532" s="3"/>
      <c r="AM532" s="3"/>
      <c r="AN532" s="3"/>
      <c r="AO532" s="3"/>
      <c r="AP532" s="3"/>
    </row>
    <row r="533" spans="1:42" x14ac:dyDescent="0.35">
      <c r="A533" s="2" t="s">
        <v>3791</v>
      </c>
      <c r="B533" s="2" t="s">
        <v>3881</v>
      </c>
      <c r="C533" s="2" t="s">
        <v>3820</v>
      </c>
      <c r="D533" s="2" t="s">
        <v>3821</v>
      </c>
      <c r="E533" s="3"/>
      <c r="F533" s="2" t="s">
        <v>3822</v>
      </c>
      <c r="G533" s="2" t="s">
        <v>3796</v>
      </c>
      <c r="H533" s="2" t="s">
        <v>3823</v>
      </c>
      <c r="I533" s="2" t="s">
        <v>3236</v>
      </c>
      <c r="J533" s="4">
        <v>45134</v>
      </c>
      <c r="K533" s="4">
        <v>45134</v>
      </c>
      <c r="L533" s="3"/>
      <c r="M533" s="2" t="s">
        <v>197</v>
      </c>
      <c r="N533" s="2" t="s">
        <v>3824</v>
      </c>
      <c r="O533" s="4">
        <v>45303</v>
      </c>
      <c r="P533" s="5">
        <v>2024</v>
      </c>
      <c r="Q533" s="4">
        <v>45321</v>
      </c>
      <c r="R533" s="3"/>
      <c r="S533" s="3"/>
      <c r="T533" s="3"/>
      <c r="U533" s="2" t="s">
        <v>53</v>
      </c>
      <c r="V533" s="2" t="s">
        <v>53</v>
      </c>
      <c r="W533" s="5">
        <v>5</v>
      </c>
      <c r="X533" s="5">
        <v>1</v>
      </c>
      <c r="Y533" s="6"/>
      <c r="Z533" s="6"/>
      <c r="AA533" s="7">
        <v>63939</v>
      </c>
      <c r="AB533" s="7">
        <v>40000</v>
      </c>
      <c r="AC533" s="2" t="s">
        <v>3882</v>
      </c>
      <c r="AD533" s="3"/>
      <c r="AE533" s="3"/>
      <c r="AF533" s="3"/>
      <c r="AG533" s="3"/>
      <c r="AH533" s="3"/>
      <c r="AI533" s="3"/>
      <c r="AJ533" s="3"/>
      <c r="AK533" s="2" t="s">
        <v>3883</v>
      </c>
      <c r="AL533" s="2" t="s">
        <v>70</v>
      </c>
      <c r="AM533" s="2" t="s">
        <v>53</v>
      </c>
      <c r="AN533" s="2" t="s">
        <v>53</v>
      </c>
      <c r="AO533" s="3"/>
      <c r="AP533" s="3"/>
    </row>
    <row r="534" spans="1:42" x14ac:dyDescent="0.35">
      <c r="A534" s="2" t="s">
        <v>3791</v>
      </c>
      <c r="B534" s="2" t="s">
        <v>3884</v>
      </c>
      <c r="C534" s="2" t="s">
        <v>3885</v>
      </c>
      <c r="D534" s="2" t="s">
        <v>3886</v>
      </c>
      <c r="E534" s="3"/>
      <c r="F534" s="2" t="s">
        <v>3887</v>
      </c>
      <c r="G534" s="2" t="s">
        <v>3796</v>
      </c>
      <c r="H534" s="2" t="s">
        <v>3888</v>
      </c>
      <c r="I534" s="2" t="s">
        <v>3264</v>
      </c>
      <c r="J534" s="4">
        <v>45174</v>
      </c>
      <c r="K534" s="4">
        <v>45174</v>
      </c>
      <c r="L534" s="4">
        <v>45372</v>
      </c>
      <c r="M534" s="2" t="s">
        <v>95</v>
      </c>
      <c r="N534" s="2" t="s">
        <v>3889</v>
      </c>
      <c r="O534" s="4">
        <v>45295</v>
      </c>
      <c r="P534" s="5">
        <v>2024</v>
      </c>
      <c r="Q534" s="3"/>
      <c r="R534" s="3"/>
      <c r="S534" s="3"/>
      <c r="T534" s="3"/>
      <c r="U534" s="2" t="s">
        <v>53</v>
      </c>
      <c r="V534" s="2" t="s">
        <v>53</v>
      </c>
      <c r="W534" s="5">
        <v>18</v>
      </c>
      <c r="X534" s="5">
        <v>4</v>
      </c>
      <c r="Y534" s="6"/>
      <c r="Z534" s="6"/>
      <c r="AA534" s="7">
        <v>219978</v>
      </c>
      <c r="AB534" s="7">
        <v>219978</v>
      </c>
      <c r="AC534" s="2" t="s">
        <v>3890</v>
      </c>
      <c r="AD534" s="3"/>
      <c r="AE534" s="2" t="s">
        <v>275</v>
      </c>
      <c r="AF534" s="2" t="s">
        <v>3891</v>
      </c>
      <c r="AG534" s="3"/>
      <c r="AH534" s="3"/>
      <c r="AI534" s="2" t="s">
        <v>3892</v>
      </c>
      <c r="AJ534" s="2" t="s">
        <v>135</v>
      </c>
      <c r="AK534" s="2" t="s">
        <v>3893</v>
      </c>
      <c r="AL534" s="2" t="s">
        <v>70</v>
      </c>
      <c r="AM534" s="2" t="s">
        <v>53</v>
      </c>
      <c r="AN534" s="2" t="s">
        <v>75</v>
      </c>
      <c r="AO534" s="3"/>
      <c r="AP534" s="3"/>
    </row>
    <row r="535" spans="1:42" x14ac:dyDescent="0.35">
      <c r="A535" s="2" t="s">
        <v>3791</v>
      </c>
      <c r="B535" s="2" t="s">
        <v>3874</v>
      </c>
      <c r="C535" s="2" t="s">
        <v>3875</v>
      </c>
      <c r="D535" s="2" t="s">
        <v>3876</v>
      </c>
      <c r="E535" s="3"/>
      <c r="F535" s="2" t="s">
        <v>3830</v>
      </c>
      <c r="G535" s="2" t="s">
        <v>3796</v>
      </c>
      <c r="H535" s="2" t="s">
        <v>3841</v>
      </c>
      <c r="I535" s="2" t="s">
        <v>50</v>
      </c>
      <c r="J535" s="4">
        <v>45114</v>
      </c>
      <c r="K535" s="4">
        <v>45114</v>
      </c>
      <c r="L535" s="3"/>
      <c r="M535" s="2" t="s">
        <v>216</v>
      </c>
      <c r="N535" s="2" t="s">
        <v>241</v>
      </c>
      <c r="O535" s="4">
        <v>45286</v>
      </c>
      <c r="P535" s="5">
        <v>2024</v>
      </c>
      <c r="Q535" s="4">
        <v>45321</v>
      </c>
      <c r="R535" s="3"/>
      <c r="S535" s="3"/>
      <c r="T535" s="3"/>
      <c r="U535" s="2" t="s">
        <v>53</v>
      </c>
      <c r="V535" s="2" t="s">
        <v>53</v>
      </c>
      <c r="W535" s="5">
        <v>4</v>
      </c>
      <c r="X535" s="5">
        <v>1</v>
      </c>
      <c r="Y535" s="6"/>
      <c r="Z535" s="6"/>
      <c r="AA535" s="7">
        <v>282908</v>
      </c>
      <c r="AB535" s="7">
        <v>282908</v>
      </c>
      <c r="AC535" s="2" t="s">
        <v>71</v>
      </c>
      <c r="AD535" s="3"/>
      <c r="AE535" s="2" t="s">
        <v>110</v>
      </c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x14ac:dyDescent="0.35">
      <c r="A536" s="2" t="s">
        <v>3791</v>
      </c>
      <c r="B536" s="2" t="s">
        <v>3877</v>
      </c>
      <c r="C536" s="2" t="s">
        <v>3811</v>
      </c>
      <c r="D536" s="2" t="s">
        <v>3812</v>
      </c>
      <c r="E536" s="3"/>
      <c r="F536" s="2" t="s">
        <v>3813</v>
      </c>
      <c r="G536" s="2" t="s">
        <v>3796</v>
      </c>
      <c r="H536" s="2" t="s">
        <v>3814</v>
      </c>
      <c r="I536" s="2" t="s">
        <v>3236</v>
      </c>
      <c r="J536" s="4">
        <v>45126</v>
      </c>
      <c r="K536" s="4">
        <v>45127</v>
      </c>
      <c r="L536" s="3"/>
      <c r="M536" s="2" t="s">
        <v>475</v>
      </c>
      <c r="N536" s="2" t="s">
        <v>3878</v>
      </c>
      <c r="O536" s="4">
        <v>45282</v>
      </c>
      <c r="P536" s="5">
        <v>2024</v>
      </c>
      <c r="Q536" s="4">
        <v>45314</v>
      </c>
      <c r="R536" s="3"/>
      <c r="S536" s="3"/>
      <c r="T536" s="3"/>
      <c r="U536" s="2" t="s">
        <v>70</v>
      </c>
      <c r="V536" s="2" t="s">
        <v>70</v>
      </c>
      <c r="W536" s="5">
        <v>17</v>
      </c>
      <c r="X536" s="5">
        <v>2</v>
      </c>
      <c r="Y536" s="6"/>
      <c r="Z536" s="6"/>
      <c r="AA536" s="7">
        <v>283608</v>
      </c>
      <c r="AB536" s="7">
        <v>141804</v>
      </c>
      <c r="AC536" s="2" t="s">
        <v>3879</v>
      </c>
      <c r="AD536" s="3"/>
      <c r="AE536" s="2" t="s">
        <v>110</v>
      </c>
      <c r="AF536" s="3"/>
      <c r="AG536" s="3"/>
      <c r="AH536" s="3"/>
      <c r="AI536" s="3"/>
      <c r="AJ536" s="3"/>
      <c r="AK536" s="2" t="s">
        <v>3880</v>
      </c>
      <c r="AL536" s="2" t="s">
        <v>70</v>
      </c>
      <c r="AM536" s="2" t="s">
        <v>53</v>
      </c>
      <c r="AN536" s="2" t="s">
        <v>53</v>
      </c>
      <c r="AO536" s="3"/>
      <c r="AP536" s="3"/>
    </row>
    <row r="537" spans="1:42" x14ac:dyDescent="0.35">
      <c r="A537" s="2" t="s">
        <v>3791</v>
      </c>
      <c r="B537" s="2" t="s">
        <v>3861</v>
      </c>
      <c r="C537" s="2" t="s">
        <v>3862</v>
      </c>
      <c r="D537" s="2" t="s">
        <v>3863</v>
      </c>
      <c r="E537" s="3"/>
      <c r="F537" s="2" t="s">
        <v>3864</v>
      </c>
      <c r="G537" s="2" t="s">
        <v>3796</v>
      </c>
      <c r="H537" s="2" t="s">
        <v>3865</v>
      </c>
      <c r="I537" s="2" t="s">
        <v>3236</v>
      </c>
      <c r="J537" s="4">
        <v>45106</v>
      </c>
      <c r="K537" s="4">
        <v>45132</v>
      </c>
      <c r="L537" s="4">
        <v>45302</v>
      </c>
      <c r="M537" s="2" t="s">
        <v>51</v>
      </c>
      <c r="N537" s="2" t="s">
        <v>3866</v>
      </c>
      <c r="O537" s="4">
        <v>45278</v>
      </c>
      <c r="P537" s="5">
        <v>2024</v>
      </c>
      <c r="Q537" s="3"/>
      <c r="R537" s="3"/>
      <c r="S537" s="3"/>
      <c r="T537" s="3"/>
      <c r="U537" s="2" t="s">
        <v>53</v>
      </c>
      <c r="V537" s="2" t="s">
        <v>53</v>
      </c>
      <c r="W537" s="5">
        <v>28</v>
      </c>
      <c r="X537" s="5">
        <v>0</v>
      </c>
      <c r="Y537" s="6"/>
      <c r="Z537" s="6"/>
      <c r="AA537" s="7">
        <v>1313204</v>
      </c>
      <c r="AB537" s="7">
        <v>1313204</v>
      </c>
      <c r="AC537" s="2" t="s">
        <v>3867</v>
      </c>
      <c r="AD537" s="3"/>
      <c r="AE537" s="2" t="s">
        <v>1741</v>
      </c>
      <c r="AF537" s="2" t="s">
        <v>3868</v>
      </c>
      <c r="AG537" s="3"/>
      <c r="AH537" s="3"/>
      <c r="AI537" s="2" t="s">
        <v>3869</v>
      </c>
      <c r="AJ537" s="2" t="s">
        <v>70</v>
      </c>
      <c r="AK537" s="3"/>
      <c r="AL537" s="3"/>
      <c r="AM537" s="3"/>
      <c r="AN537" s="3"/>
      <c r="AO537" s="3"/>
      <c r="AP537" s="3"/>
    </row>
    <row r="538" spans="1:42" x14ac:dyDescent="0.35">
      <c r="A538" s="2" t="s">
        <v>3791</v>
      </c>
      <c r="B538" s="2" t="s">
        <v>3856</v>
      </c>
      <c r="C538" s="2" t="s">
        <v>3857</v>
      </c>
      <c r="D538" s="2" t="s">
        <v>3858</v>
      </c>
      <c r="E538" s="3"/>
      <c r="F538" s="2" t="s">
        <v>3859</v>
      </c>
      <c r="G538" s="2" t="s">
        <v>3796</v>
      </c>
      <c r="H538" s="2" t="s">
        <v>3860</v>
      </c>
      <c r="I538" s="2" t="s">
        <v>87</v>
      </c>
      <c r="J538" s="4">
        <v>45092</v>
      </c>
      <c r="K538" s="4">
        <v>45092</v>
      </c>
      <c r="L538" s="3"/>
      <c r="M538" s="2" t="s">
        <v>216</v>
      </c>
      <c r="N538" s="2" t="s">
        <v>305</v>
      </c>
      <c r="O538" s="4">
        <v>45267</v>
      </c>
      <c r="P538" s="5">
        <v>2024</v>
      </c>
      <c r="Q538" s="4">
        <v>45294</v>
      </c>
      <c r="R538" s="3"/>
      <c r="S538" s="3"/>
      <c r="T538" s="3"/>
      <c r="U538" s="2" t="s">
        <v>53</v>
      </c>
      <c r="V538" s="2" t="s">
        <v>53</v>
      </c>
      <c r="W538" s="5">
        <v>3</v>
      </c>
      <c r="X538" s="5">
        <v>0</v>
      </c>
      <c r="Y538" s="6"/>
      <c r="Z538" s="6"/>
      <c r="AA538" s="7">
        <v>119828</v>
      </c>
      <c r="AB538" s="7">
        <v>62862</v>
      </c>
      <c r="AC538" s="2" t="s">
        <v>83</v>
      </c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x14ac:dyDescent="0.35">
      <c r="A539" s="2" t="s">
        <v>3791</v>
      </c>
      <c r="B539" s="2" t="s">
        <v>3845</v>
      </c>
      <c r="C539" s="2" t="s">
        <v>3846</v>
      </c>
      <c r="D539" s="2" t="s">
        <v>3847</v>
      </c>
      <c r="E539" s="3"/>
      <c r="F539" s="2" t="s">
        <v>3848</v>
      </c>
      <c r="G539" s="2" t="s">
        <v>3796</v>
      </c>
      <c r="H539" s="2" t="s">
        <v>3849</v>
      </c>
      <c r="I539" s="2" t="s">
        <v>50</v>
      </c>
      <c r="J539" s="4">
        <v>45071</v>
      </c>
      <c r="K539" s="4">
        <v>45071</v>
      </c>
      <c r="L539" s="3"/>
      <c r="M539" s="2" t="s">
        <v>216</v>
      </c>
      <c r="N539" s="2" t="s">
        <v>3850</v>
      </c>
      <c r="O539" s="4">
        <v>45250</v>
      </c>
      <c r="P539" s="5">
        <v>2024</v>
      </c>
      <c r="Q539" s="4">
        <v>45275</v>
      </c>
      <c r="R539" s="4">
        <v>45454</v>
      </c>
      <c r="S539" s="3"/>
      <c r="T539" s="3"/>
      <c r="U539" s="2" t="s">
        <v>53</v>
      </c>
      <c r="V539" s="2" t="s">
        <v>53</v>
      </c>
      <c r="W539" s="5">
        <v>2</v>
      </c>
      <c r="X539" s="5">
        <v>0</v>
      </c>
      <c r="Y539" s="6"/>
      <c r="Z539" s="6"/>
      <c r="AA539" s="7">
        <v>84219</v>
      </c>
      <c r="AB539" s="7">
        <v>40000</v>
      </c>
      <c r="AC539" s="2" t="s">
        <v>71</v>
      </c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2" t="s">
        <v>3851</v>
      </c>
      <c r="AP539" s="2" t="s">
        <v>3852</v>
      </c>
    </row>
    <row r="540" spans="1:42" x14ac:dyDescent="0.35">
      <c r="A540" s="2" t="s">
        <v>3791</v>
      </c>
      <c r="B540" s="2" t="s">
        <v>3853</v>
      </c>
      <c r="C540" s="2" t="s">
        <v>3846</v>
      </c>
      <c r="D540" s="2" t="s">
        <v>3854</v>
      </c>
      <c r="E540" s="3"/>
      <c r="F540" s="2" t="s">
        <v>3830</v>
      </c>
      <c r="G540" s="2" t="s">
        <v>3796</v>
      </c>
      <c r="H540" s="2" t="s">
        <v>3831</v>
      </c>
      <c r="I540" s="2" t="s">
        <v>50</v>
      </c>
      <c r="J540" s="4">
        <v>45084</v>
      </c>
      <c r="K540" s="4">
        <v>45084</v>
      </c>
      <c r="L540" s="3"/>
      <c r="M540" s="2" t="s">
        <v>1217</v>
      </c>
      <c r="N540" s="2" t="s">
        <v>3850</v>
      </c>
      <c r="O540" s="4">
        <v>45250</v>
      </c>
      <c r="P540" s="5">
        <v>2024</v>
      </c>
      <c r="Q540" s="4">
        <v>45275</v>
      </c>
      <c r="R540" s="4">
        <v>45408</v>
      </c>
      <c r="S540" s="3"/>
      <c r="T540" s="3"/>
      <c r="U540" s="2" t="s">
        <v>53</v>
      </c>
      <c r="V540" s="2" t="s">
        <v>53</v>
      </c>
      <c r="W540" s="5">
        <v>2</v>
      </c>
      <c r="X540" s="5">
        <v>1</v>
      </c>
      <c r="Y540" s="6"/>
      <c r="Z540" s="6"/>
      <c r="AA540" s="7">
        <v>96250</v>
      </c>
      <c r="AB540" s="7">
        <v>40000</v>
      </c>
      <c r="AC540" s="2" t="s">
        <v>71</v>
      </c>
      <c r="AD540" s="3"/>
      <c r="AE540" s="3"/>
      <c r="AF540" s="3"/>
      <c r="AG540" s="2" t="s">
        <v>3855</v>
      </c>
      <c r="AH540" s="2" t="s">
        <v>70</v>
      </c>
      <c r="AI540" s="3"/>
      <c r="AJ540" s="3"/>
      <c r="AK540" s="3"/>
      <c r="AL540" s="3"/>
      <c r="AM540" s="3"/>
      <c r="AN540" s="3"/>
      <c r="AO540" s="3"/>
      <c r="AP540" s="3"/>
    </row>
    <row r="541" spans="1:42" x14ac:dyDescent="0.35">
      <c r="A541" s="2" t="s">
        <v>3791</v>
      </c>
      <c r="B541" s="2" t="s">
        <v>3870</v>
      </c>
      <c r="C541" s="2" t="s">
        <v>3871</v>
      </c>
      <c r="D541" s="2" t="s">
        <v>3872</v>
      </c>
      <c r="E541" s="3"/>
      <c r="F541" s="2" t="s">
        <v>3835</v>
      </c>
      <c r="G541" s="2" t="s">
        <v>3796</v>
      </c>
      <c r="H541" s="2" t="s">
        <v>3836</v>
      </c>
      <c r="I541" s="2" t="s">
        <v>50</v>
      </c>
      <c r="J541" s="4">
        <v>45113</v>
      </c>
      <c r="K541" s="4">
        <v>45113</v>
      </c>
      <c r="L541" s="3"/>
      <c r="M541" s="2" t="s">
        <v>216</v>
      </c>
      <c r="N541" s="2" t="s">
        <v>510</v>
      </c>
      <c r="O541" s="4">
        <v>45174</v>
      </c>
      <c r="P541" s="5">
        <v>2023</v>
      </c>
      <c r="Q541" s="4">
        <v>45222</v>
      </c>
      <c r="R541" s="3"/>
      <c r="S541" s="3"/>
      <c r="T541" s="3"/>
      <c r="U541" s="2" t="s">
        <v>53</v>
      </c>
      <c r="V541" s="2" t="s">
        <v>53</v>
      </c>
      <c r="W541" s="5">
        <v>2</v>
      </c>
      <c r="X541" s="5">
        <v>0</v>
      </c>
      <c r="Y541" s="6"/>
      <c r="Z541" s="6"/>
      <c r="AA541" s="7">
        <v>22099</v>
      </c>
      <c r="AB541" s="7">
        <v>10000</v>
      </c>
      <c r="AC541" s="2" t="s">
        <v>71</v>
      </c>
      <c r="AD541" s="3"/>
      <c r="AE541" s="3"/>
      <c r="AF541" s="3"/>
      <c r="AG541" s="2" t="s">
        <v>3873</v>
      </c>
      <c r="AH541" s="2" t="s">
        <v>70</v>
      </c>
      <c r="AI541" s="3"/>
      <c r="AJ541" s="3"/>
      <c r="AK541" s="3"/>
      <c r="AL541" s="3"/>
      <c r="AM541" s="3"/>
      <c r="AN541" s="3"/>
      <c r="AO541" s="3"/>
      <c r="AP541" s="3"/>
    </row>
    <row r="542" spans="1:42" x14ac:dyDescent="0.35">
      <c r="A542" s="2" t="s">
        <v>3791</v>
      </c>
      <c r="B542" s="2" t="s">
        <v>3832</v>
      </c>
      <c r="C542" s="2" t="s">
        <v>3833</v>
      </c>
      <c r="D542" s="2" t="s">
        <v>3834</v>
      </c>
      <c r="E542" s="3"/>
      <c r="F542" s="2" t="s">
        <v>3835</v>
      </c>
      <c r="G542" s="2" t="s">
        <v>3796</v>
      </c>
      <c r="H542" s="2" t="s">
        <v>3836</v>
      </c>
      <c r="I542" s="2" t="s">
        <v>50</v>
      </c>
      <c r="J542" s="4">
        <v>44697</v>
      </c>
      <c r="K542" s="4">
        <v>44697</v>
      </c>
      <c r="L542" s="3"/>
      <c r="M542" s="2" t="s">
        <v>216</v>
      </c>
      <c r="N542" s="2" t="s">
        <v>337</v>
      </c>
      <c r="O542" s="4">
        <v>44879</v>
      </c>
      <c r="P542" s="5">
        <v>2023</v>
      </c>
      <c r="Q542" s="4">
        <v>44902</v>
      </c>
      <c r="R542" s="3"/>
      <c r="S542" s="3"/>
      <c r="T542" s="3"/>
      <c r="U542" s="2" t="s">
        <v>53</v>
      </c>
      <c r="V542" s="2" t="s">
        <v>53</v>
      </c>
      <c r="W542" s="5">
        <v>3</v>
      </c>
      <c r="X542" s="5">
        <v>1</v>
      </c>
      <c r="Y542" s="6"/>
      <c r="Z542" s="6"/>
      <c r="AA542" s="7">
        <v>228541</v>
      </c>
      <c r="AB542" s="7">
        <v>228541</v>
      </c>
      <c r="AC542" s="2" t="s">
        <v>71</v>
      </c>
      <c r="AD542" s="3"/>
      <c r="AE542" s="2" t="s">
        <v>84</v>
      </c>
      <c r="AF542" s="3"/>
      <c r="AG542" s="3"/>
      <c r="AH542" s="3"/>
      <c r="AI542" s="2" t="s">
        <v>3837</v>
      </c>
      <c r="AJ542" s="2" t="s">
        <v>70</v>
      </c>
      <c r="AK542" s="3"/>
      <c r="AL542" s="3"/>
      <c r="AM542" s="3"/>
      <c r="AN542" s="3"/>
      <c r="AO542" s="3"/>
      <c r="AP542" s="3"/>
    </row>
    <row r="543" spans="1:42" x14ac:dyDescent="0.35">
      <c r="A543" s="2" t="s">
        <v>3791</v>
      </c>
      <c r="B543" s="2" t="s">
        <v>3838</v>
      </c>
      <c r="C543" s="2" t="s">
        <v>3839</v>
      </c>
      <c r="D543" s="2" t="s">
        <v>3840</v>
      </c>
      <c r="E543" s="3"/>
      <c r="F543" s="2" t="s">
        <v>3830</v>
      </c>
      <c r="G543" s="2" t="s">
        <v>3796</v>
      </c>
      <c r="H543" s="2" t="s">
        <v>3841</v>
      </c>
      <c r="I543" s="2" t="s">
        <v>50</v>
      </c>
      <c r="J543" s="4">
        <v>44783</v>
      </c>
      <c r="K543" s="4">
        <v>44783</v>
      </c>
      <c r="L543" s="3"/>
      <c r="M543" s="2" t="s">
        <v>216</v>
      </c>
      <c r="N543" s="2" t="s">
        <v>241</v>
      </c>
      <c r="O543" s="4">
        <v>44868</v>
      </c>
      <c r="P543" s="5">
        <v>2023</v>
      </c>
      <c r="Q543" s="4">
        <v>44896</v>
      </c>
      <c r="R543" s="3"/>
      <c r="S543" s="3"/>
      <c r="T543" s="3"/>
      <c r="U543" s="2" t="s">
        <v>53</v>
      </c>
      <c r="V543" s="2" t="s">
        <v>53</v>
      </c>
      <c r="W543" s="5">
        <v>3</v>
      </c>
      <c r="X543" s="5">
        <v>0</v>
      </c>
      <c r="Y543" s="6"/>
      <c r="Z543" s="6"/>
      <c r="AA543" s="7">
        <v>57594</v>
      </c>
      <c r="AB543" s="7">
        <v>15000</v>
      </c>
      <c r="AC543" s="2" t="s">
        <v>71</v>
      </c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x14ac:dyDescent="0.35">
      <c r="A544" s="2" t="s">
        <v>3791</v>
      </c>
      <c r="B544" s="2" t="s">
        <v>3842</v>
      </c>
      <c r="C544" s="2" t="s">
        <v>3843</v>
      </c>
      <c r="D544" s="2" t="s">
        <v>3844</v>
      </c>
      <c r="E544" s="3"/>
      <c r="F544" s="2" t="s">
        <v>3830</v>
      </c>
      <c r="G544" s="2" t="s">
        <v>3796</v>
      </c>
      <c r="H544" s="2" t="s">
        <v>3841</v>
      </c>
      <c r="I544" s="2" t="s">
        <v>50</v>
      </c>
      <c r="J544" s="4">
        <v>44848</v>
      </c>
      <c r="K544" s="4">
        <v>44848</v>
      </c>
      <c r="L544" s="3"/>
      <c r="M544" s="2" t="s">
        <v>216</v>
      </c>
      <c r="N544" s="2" t="s">
        <v>241</v>
      </c>
      <c r="O544" s="4">
        <v>44860</v>
      </c>
      <c r="P544" s="5">
        <v>2023</v>
      </c>
      <c r="Q544" s="4">
        <v>44895</v>
      </c>
      <c r="R544" s="3"/>
      <c r="S544" s="3"/>
      <c r="T544" s="3"/>
      <c r="U544" s="2" t="s">
        <v>53</v>
      </c>
      <c r="V544" s="2" t="s">
        <v>53</v>
      </c>
      <c r="W544" s="5">
        <v>5</v>
      </c>
      <c r="X544" s="5">
        <v>1</v>
      </c>
      <c r="Y544" s="6"/>
      <c r="Z544" s="6"/>
      <c r="AA544" s="7">
        <v>35964</v>
      </c>
      <c r="AB544" s="7">
        <v>35964</v>
      </c>
      <c r="AC544" s="2" t="s">
        <v>71</v>
      </c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x14ac:dyDescent="0.35">
      <c r="A545" s="2" t="s">
        <v>3791</v>
      </c>
      <c r="B545" s="2" t="s">
        <v>3827</v>
      </c>
      <c r="C545" s="2" t="s">
        <v>3828</v>
      </c>
      <c r="D545" s="2" t="s">
        <v>3829</v>
      </c>
      <c r="E545" s="3"/>
      <c r="F545" s="2" t="s">
        <v>3830</v>
      </c>
      <c r="G545" s="2" t="s">
        <v>3796</v>
      </c>
      <c r="H545" s="2" t="s">
        <v>3831</v>
      </c>
      <c r="I545" s="2" t="s">
        <v>50</v>
      </c>
      <c r="J545" s="4">
        <v>44657</v>
      </c>
      <c r="K545" s="4">
        <v>44657</v>
      </c>
      <c r="L545" s="3"/>
      <c r="M545" s="2" t="s">
        <v>216</v>
      </c>
      <c r="N545" s="2" t="s">
        <v>503</v>
      </c>
      <c r="O545" s="4">
        <v>44838</v>
      </c>
      <c r="P545" s="5">
        <v>2023</v>
      </c>
      <c r="Q545" s="4">
        <v>44861</v>
      </c>
      <c r="R545" s="3"/>
      <c r="S545" s="3"/>
      <c r="T545" s="3"/>
      <c r="U545" s="2" t="s">
        <v>53</v>
      </c>
      <c r="V545" s="2" t="s">
        <v>53</v>
      </c>
      <c r="W545" s="5">
        <v>6</v>
      </c>
      <c r="X545" s="5">
        <v>1</v>
      </c>
      <c r="Y545" s="6"/>
      <c r="Z545" s="6"/>
      <c r="AA545" s="7">
        <v>301896</v>
      </c>
      <c r="AB545" s="7">
        <v>301896</v>
      </c>
      <c r="AC545" s="2" t="s">
        <v>71</v>
      </c>
      <c r="AD545" s="3"/>
      <c r="AE545" s="2" t="s">
        <v>72</v>
      </c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x14ac:dyDescent="0.35">
      <c r="A546" s="2" t="s">
        <v>3791</v>
      </c>
      <c r="B546" s="2" t="s">
        <v>3819</v>
      </c>
      <c r="C546" s="2" t="s">
        <v>3820</v>
      </c>
      <c r="D546" s="2" t="s">
        <v>3821</v>
      </c>
      <c r="E546" s="3"/>
      <c r="F546" s="2" t="s">
        <v>3822</v>
      </c>
      <c r="G546" s="2" t="s">
        <v>3796</v>
      </c>
      <c r="H546" s="2" t="s">
        <v>3823</v>
      </c>
      <c r="I546" s="2" t="s">
        <v>3236</v>
      </c>
      <c r="J546" s="4">
        <v>43494</v>
      </c>
      <c r="K546" s="4">
        <v>43663</v>
      </c>
      <c r="L546" s="3"/>
      <c r="M546" s="2" t="s">
        <v>51</v>
      </c>
      <c r="N546" s="2" t="s">
        <v>3824</v>
      </c>
      <c r="O546" s="4">
        <v>43663</v>
      </c>
      <c r="P546" s="5">
        <v>2019</v>
      </c>
      <c r="Q546" s="4">
        <v>43685</v>
      </c>
      <c r="R546" s="4">
        <v>44083</v>
      </c>
      <c r="S546" s="3"/>
      <c r="T546" s="3"/>
      <c r="U546" s="2" t="s">
        <v>53</v>
      </c>
      <c r="V546" s="2" t="s">
        <v>53</v>
      </c>
      <c r="W546" s="5">
        <v>12</v>
      </c>
      <c r="X546" s="5">
        <v>6</v>
      </c>
      <c r="Y546" s="6"/>
      <c r="Z546" s="6"/>
      <c r="AA546" s="7">
        <v>341174</v>
      </c>
      <c r="AB546" s="7">
        <v>175000</v>
      </c>
      <c r="AC546" s="2" t="s">
        <v>990</v>
      </c>
      <c r="AD546" s="3"/>
      <c r="AE546" s="2" t="s">
        <v>110</v>
      </c>
      <c r="AF546" s="2" t="s">
        <v>3825</v>
      </c>
      <c r="AG546" s="3"/>
      <c r="AH546" s="3"/>
      <c r="AI546" s="3"/>
      <c r="AJ546" s="3"/>
      <c r="AK546" s="2" t="s">
        <v>3826</v>
      </c>
      <c r="AL546" s="2" t="s">
        <v>70</v>
      </c>
      <c r="AM546" s="2" t="s">
        <v>53</v>
      </c>
      <c r="AN546" s="2" t="s">
        <v>53</v>
      </c>
      <c r="AO546" s="3"/>
      <c r="AP546" s="3"/>
    </row>
    <row r="547" spans="1:42" x14ac:dyDescent="0.35">
      <c r="A547" s="2" t="s">
        <v>3791</v>
      </c>
      <c r="B547" s="2" t="s">
        <v>3810</v>
      </c>
      <c r="C547" s="2" t="s">
        <v>3811</v>
      </c>
      <c r="D547" s="2" t="s">
        <v>3812</v>
      </c>
      <c r="E547" s="3"/>
      <c r="F547" s="2" t="s">
        <v>3813</v>
      </c>
      <c r="G547" s="2" t="s">
        <v>3796</v>
      </c>
      <c r="H547" s="2" t="s">
        <v>3814</v>
      </c>
      <c r="I547" s="2" t="s">
        <v>3236</v>
      </c>
      <c r="J547" s="4">
        <v>43356</v>
      </c>
      <c r="K547" s="4">
        <v>43536</v>
      </c>
      <c r="L547" s="4">
        <v>43553</v>
      </c>
      <c r="M547" s="2" t="s">
        <v>140</v>
      </c>
      <c r="N547" s="2" t="s">
        <v>3815</v>
      </c>
      <c r="O547" s="4">
        <v>43536</v>
      </c>
      <c r="P547" s="5">
        <v>2019</v>
      </c>
      <c r="Q547" s="4">
        <v>43844</v>
      </c>
      <c r="R547" s="4">
        <v>44123</v>
      </c>
      <c r="S547" s="3"/>
      <c r="T547" s="3"/>
      <c r="U547" s="2" t="s">
        <v>53</v>
      </c>
      <c r="V547" s="2" t="s">
        <v>53</v>
      </c>
      <c r="W547" s="5">
        <v>6</v>
      </c>
      <c r="X547" s="5">
        <v>0</v>
      </c>
      <c r="Y547" s="6"/>
      <c r="Z547" s="6"/>
      <c r="AA547" s="7">
        <v>111384</v>
      </c>
      <c r="AB547" s="7">
        <v>72400</v>
      </c>
      <c r="AC547" s="2" t="s">
        <v>990</v>
      </c>
      <c r="AD547" s="3"/>
      <c r="AE547" s="2" t="s">
        <v>3816</v>
      </c>
      <c r="AF547" s="2" t="s">
        <v>3817</v>
      </c>
      <c r="AG547" s="3"/>
      <c r="AH547" s="3"/>
      <c r="AI547" s="3"/>
      <c r="AJ547" s="3"/>
      <c r="AK547" s="2" t="s">
        <v>3818</v>
      </c>
      <c r="AL547" s="2" t="s">
        <v>70</v>
      </c>
      <c r="AM547" s="2" t="s">
        <v>53</v>
      </c>
      <c r="AN547" s="2" t="s">
        <v>70</v>
      </c>
      <c r="AO547" s="3"/>
      <c r="AP547" s="3"/>
    </row>
    <row r="548" spans="1:42" x14ac:dyDescent="0.35">
      <c r="A548" s="2" t="s">
        <v>3791</v>
      </c>
      <c r="B548" s="2" t="s">
        <v>3801</v>
      </c>
      <c r="C548" s="2" t="s">
        <v>3802</v>
      </c>
      <c r="D548" s="2" t="s">
        <v>3803</v>
      </c>
      <c r="E548" s="3"/>
      <c r="F548" s="2" t="s">
        <v>3804</v>
      </c>
      <c r="G548" s="2" t="s">
        <v>3796</v>
      </c>
      <c r="H548" s="2" t="s">
        <v>3805</v>
      </c>
      <c r="I548" s="2" t="s">
        <v>855</v>
      </c>
      <c r="J548" s="4">
        <v>42283</v>
      </c>
      <c r="K548" s="4">
        <v>42283</v>
      </c>
      <c r="L548" s="4">
        <v>42464</v>
      </c>
      <c r="M548" s="2" t="s">
        <v>197</v>
      </c>
      <c r="N548" s="2" t="s">
        <v>442</v>
      </c>
      <c r="O548" s="4">
        <v>42452</v>
      </c>
      <c r="P548" s="5">
        <v>2016</v>
      </c>
      <c r="Q548" s="4">
        <v>43021</v>
      </c>
      <c r="R548" s="4">
        <v>43441</v>
      </c>
      <c r="S548" s="3"/>
      <c r="T548" s="3"/>
      <c r="U548" s="2" t="s">
        <v>53</v>
      </c>
      <c r="V548" s="2" t="s">
        <v>53</v>
      </c>
      <c r="W548" s="5">
        <v>8</v>
      </c>
      <c r="X548" s="5">
        <v>0</v>
      </c>
      <c r="Y548" s="6"/>
      <c r="Z548" s="6"/>
      <c r="AA548" s="7">
        <v>106260</v>
      </c>
      <c r="AB548" s="7">
        <v>106260</v>
      </c>
      <c r="AC548" s="2" t="s">
        <v>3806</v>
      </c>
      <c r="AD548" s="2" t="s">
        <v>3187</v>
      </c>
      <c r="AE548" s="2" t="s">
        <v>110</v>
      </c>
      <c r="AF548" s="3"/>
      <c r="AG548" s="3"/>
      <c r="AH548" s="3"/>
      <c r="AI548" s="2" t="s">
        <v>3807</v>
      </c>
      <c r="AJ548" s="2" t="s">
        <v>70</v>
      </c>
      <c r="AK548" s="2" t="s">
        <v>3808</v>
      </c>
      <c r="AL548" s="2" t="s">
        <v>70</v>
      </c>
      <c r="AM548" s="2" t="s">
        <v>53</v>
      </c>
      <c r="AN548" s="2" t="s">
        <v>53</v>
      </c>
      <c r="AO548" s="3"/>
      <c r="AP548" s="3"/>
    </row>
    <row r="549" spans="1:42" x14ac:dyDescent="0.35">
      <c r="A549" s="2" t="s">
        <v>3791</v>
      </c>
      <c r="B549" s="2" t="s">
        <v>3792</v>
      </c>
      <c r="C549" s="2" t="s">
        <v>3793</v>
      </c>
      <c r="D549" s="2" t="s">
        <v>3794</v>
      </c>
      <c r="E549" s="3"/>
      <c r="F549" s="2" t="s">
        <v>3795</v>
      </c>
      <c r="G549" s="2" t="s">
        <v>3796</v>
      </c>
      <c r="H549" s="2" t="s">
        <v>3797</v>
      </c>
      <c r="I549" s="2" t="s">
        <v>3798</v>
      </c>
      <c r="J549" s="4">
        <v>42097</v>
      </c>
      <c r="K549" s="4">
        <v>42097</v>
      </c>
      <c r="L549" s="4">
        <v>42296</v>
      </c>
      <c r="M549" s="2" t="s">
        <v>60</v>
      </c>
      <c r="N549" s="2" t="s">
        <v>3799</v>
      </c>
      <c r="O549" s="4">
        <v>42270</v>
      </c>
      <c r="P549" s="5">
        <v>2015</v>
      </c>
      <c r="Q549" s="4">
        <v>42480</v>
      </c>
      <c r="R549" s="4">
        <v>43749</v>
      </c>
      <c r="S549" s="3"/>
      <c r="T549" s="3"/>
      <c r="U549" s="2" t="s">
        <v>53</v>
      </c>
      <c r="V549" s="2" t="s">
        <v>53</v>
      </c>
      <c r="W549" s="5">
        <v>3</v>
      </c>
      <c r="X549" s="5">
        <v>0</v>
      </c>
      <c r="Y549" s="6"/>
      <c r="Z549" s="6"/>
      <c r="AA549" s="7">
        <v>103180</v>
      </c>
      <c r="AB549" s="7">
        <v>60000</v>
      </c>
      <c r="AC549" s="2" t="s">
        <v>108</v>
      </c>
      <c r="AD549" s="2" t="s">
        <v>89</v>
      </c>
      <c r="AE549" s="2" t="s">
        <v>311</v>
      </c>
      <c r="AF549" s="2" t="s">
        <v>3800</v>
      </c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x14ac:dyDescent="0.35">
      <c r="A550" s="2" t="s">
        <v>3791</v>
      </c>
      <c r="B550" s="2" t="s">
        <v>3918</v>
      </c>
      <c r="C550" s="2" t="s">
        <v>3802</v>
      </c>
      <c r="D550" s="2" t="s">
        <v>3803</v>
      </c>
      <c r="E550" s="3"/>
      <c r="F550" s="2" t="s">
        <v>3804</v>
      </c>
      <c r="G550" s="2" t="s">
        <v>3796</v>
      </c>
      <c r="H550" s="2" t="s">
        <v>3805</v>
      </c>
      <c r="I550" s="2" t="s">
        <v>855</v>
      </c>
      <c r="J550" s="4">
        <v>41913</v>
      </c>
      <c r="K550" s="4">
        <v>42027</v>
      </c>
      <c r="L550" s="3"/>
      <c r="M550" s="2" t="s">
        <v>60</v>
      </c>
      <c r="N550" s="2" t="s">
        <v>510</v>
      </c>
      <c r="O550" s="4">
        <v>42089</v>
      </c>
      <c r="P550" s="5">
        <v>2015</v>
      </c>
      <c r="Q550" s="4">
        <v>42110</v>
      </c>
      <c r="R550" s="4">
        <v>43441</v>
      </c>
      <c r="S550" s="3"/>
      <c r="T550" s="3"/>
      <c r="U550" s="2" t="s">
        <v>53</v>
      </c>
      <c r="V550" s="2" t="s">
        <v>53</v>
      </c>
      <c r="W550" s="5">
        <v>12</v>
      </c>
      <c r="X550" s="5">
        <v>0</v>
      </c>
      <c r="Y550" s="6"/>
      <c r="Z550" s="6"/>
      <c r="AA550" s="7">
        <v>71610</v>
      </c>
      <c r="AB550" s="7">
        <v>50127</v>
      </c>
      <c r="AC550" s="2" t="s">
        <v>3919</v>
      </c>
      <c r="AD550" s="2" t="s">
        <v>3920</v>
      </c>
      <c r="AE550" s="2" t="s">
        <v>3921</v>
      </c>
      <c r="AF550" s="2" t="s">
        <v>3922</v>
      </c>
      <c r="AG550" s="3"/>
      <c r="AH550" s="3"/>
      <c r="AI550" s="3"/>
      <c r="AJ550" s="3"/>
      <c r="AK550" s="2" t="s">
        <v>3923</v>
      </c>
      <c r="AL550" s="2" t="s">
        <v>623</v>
      </c>
      <c r="AM550" s="2" t="s">
        <v>3924</v>
      </c>
      <c r="AN550" s="2" t="s">
        <v>3925</v>
      </c>
      <c r="AO550" s="3"/>
      <c r="AP550" s="3"/>
    </row>
    <row r="551" spans="1:42" x14ac:dyDescent="0.35">
      <c r="A551" s="2" t="s">
        <v>3791</v>
      </c>
      <c r="B551" s="2" t="s">
        <v>3911</v>
      </c>
      <c r="C551" s="2" t="s">
        <v>3912</v>
      </c>
      <c r="D551" s="2" t="s">
        <v>3913</v>
      </c>
      <c r="E551" s="3"/>
      <c r="F551" s="2" t="s">
        <v>3914</v>
      </c>
      <c r="G551" s="2" t="s">
        <v>3796</v>
      </c>
      <c r="H551" s="2" t="s">
        <v>3915</v>
      </c>
      <c r="I551" s="2" t="s">
        <v>3236</v>
      </c>
      <c r="J551" s="4">
        <v>41024</v>
      </c>
      <c r="K551" s="4">
        <v>41024</v>
      </c>
      <c r="L551" s="3"/>
      <c r="M551" s="2" t="s">
        <v>197</v>
      </c>
      <c r="N551" s="2" t="s">
        <v>118</v>
      </c>
      <c r="O551" s="4">
        <v>41177</v>
      </c>
      <c r="P551" s="5">
        <v>2012</v>
      </c>
      <c r="Q551" s="4">
        <v>41201</v>
      </c>
      <c r="R551" s="4">
        <v>42151</v>
      </c>
      <c r="S551" s="3"/>
      <c r="T551" s="3"/>
      <c r="U551" s="2" t="s">
        <v>53</v>
      </c>
      <c r="V551" s="2" t="s">
        <v>53</v>
      </c>
      <c r="W551" s="5">
        <v>12</v>
      </c>
      <c r="X551" s="5">
        <v>3</v>
      </c>
      <c r="Y551" s="6"/>
      <c r="Z551" s="6"/>
      <c r="AA551" s="7">
        <v>183000</v>
      </c>
      <c r="AB551" s="7">
        <v>183000</v>
      </c>
      <c r="AC551" s="2" t="s">
        <v>648</v>
      </c>
      <c r="AD551" s="2" t="s">
        <v>2056</v>
      </c>
      <c r="AE551" s="2" t="s">
        <v>110</v>
      </c>
      <c r="AF551" s="3"/>
      <c r="AG551" s="3"/>
      <c r="AH551" s="3"/>
      <c r="AI551" s="2" t="s">
        <v>3916</v>
      </c>
      <c r="AJ551" s="2" t="s">
        <v>70</v>
      </c>
      <c r="AK551" s="3"/>
      <c r="AL551" s="3"/>
      <c r="AM551" s="3"/>
      <c r="AN551" s="3"/>
      <c r="AO551" s="3"/>
      <c r="AP551" s="3"/>
    </row>
    <row r="552" spans="1:42" x14ac:dyDescent="0.35">
      <c r="A552" s="2" t="s">
        <v>3926</v>
      </c>
      <c r="B552" s="2" t="s">
        <v>3987</v>
      </c>
      <c r="C552" s="2" t="s">
        <v>3988</v>
      </c>
      <c r="D552" s="2" t="s">
        <v>3989</v>
      </c>
      <c r="E552" s="3"/>
      <c r="F552" s="2" t="s">
        <v>3990</v>
      </c>
      <c r="G552" s="2" t="s">
        <v>3931</v>
      </c>
      <c r="H552" s="2" t="s">
        <v>3991</v>
      </c>
      <c r="I552" s="2" t="s">
        <v>50</v>
      </c>
      <c r="J552" s="4">
        <v>45204</v>
      </c>
      <c r="K552" s="4">
        <v>45204</v>
      </c>
      <c r="L552" s="3"/>
      <c r="M552" s="2" t="s">
        <v>216</v>
      </c>
      <c r="N552" s="2" t="s">
        <v>241</v>
      </c>
      <c r="O552" s="4">
        <v>45238</v>
      </c>
      <c r="P552" s="5">
        <v>2024</v>
      </c>
      <c r="Q552" s="4">
        <v>45280</v>
      </c>
      <c r="R552" s="3"/>
      <c r="S552" s="3"/>
      <c r="T552" s="3"/>
      <c r="U552" s="2" t="s">
        <v>53</v>
      </c>
      <c r="V552" s="2" t="s">
        <v>53</v>
      </c>
      <c r="W552" s="5">
        <v>4</v>
      </c>
      <c r="X552" s="5">
        <v>0</v>
      </c>
      <c r="Y552" s="6"/>
      <c r="Z552" s="6"/>
      <c r="AA552" s="7">
        <v>24560</v>
      </c>
      <c r="AB552" s="7">
        <v>24560</v>
      </c>
      <c r="AC552" s="2" t="s">
        <v>242</v>
      </c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x14ac:dyDescent="0.35">
      <c r="A553" s="2" t="s">
        <v>3926</v>
      </c>
      <c r="B553" s="2" t="s">
        <v>3980</v>
      </c>
      <c r="C553" s="2" t="s">
        <v>3981</v>
      </c>
      <c r="D553" s="2" t="s">
        <v>3982</v>
      </c>
      <c r="E553" s="3"/>
      <c r="F553" s="2" t="s">
        <v>3974</v>
      </c>
      <c r="G553" s="2" t="s">
        <v>3931</v>
      </c>
      <c r="H553" s="2" t="s">
        <v>3983</v>
      </c>
      <c r="I553" s="2" t="s">
        <v>3984</v>
      </c>
      <c r="J553" s="4">
        <v>44958</v>
      </c>
      <c r="K553" s="4">
        <v>44958</v>
      </c>
      <c r="L553" s="3"/>
      <c r="M553" s="2" t="s">
        <v>197</v>
      </c>
      <c r="N553" s="2" t="s">
        <v>3985</v>
      </c>
      <c r="O553" s="4">
        <v>45114</v>
      </c>
      <c r="P553" s="5">
        <v>2023</v>
      </c>
      <c r="Q553" s="4">
        <v>45134</v>
      </c>
      <c r="R553" s="4">
        <v>45215</v>
      </c>
      <c r="S553" s="3"/>
      <c r="T553" s="3"/>
      <c r="U553" s="2" t="s">
        <v>53</v>
      </c>
      <c r="V553" s="2" t="s">
        <v>53</v>
      </c>
      <c r="W553" s="5">
        <v>3</v>
      </c>
      <c r="X553" s="5">
        <v>0</v>
      </c>
      <c r="Y553" s="6"/>
      <c r="Z553" s="6"/>
      <c r="AA553" s="7">
        <v>37500</v>
      </c>
      <c r="AB553" s="7">
        <v>24000</v>
      </c>
      <c r="AC553" s="2" t="s">
        <v>558</v>
      </c>
      <c r="AD553" s="3"/>
      <c r="AE553" s="3"/>
      <c r="AF553" s="3"/>
      <c r="AG553" s="3"/>
      <c r="AH553" s="3"/>
      <c r="AI553" s="3"/>
      <c r="AJ553" s="3"/>
      <c r="AK553" s="2" t="s">
        <v>3986</v>
      </c>
      <c r="AL553" s="2" t="s">
        <v>70</v>
      </c>
      <c r="AM553" s="2" t="s">
        <v>53</v>
      </c>
      <c r="AN553" s="2" t="s">
        <v>75</v>
      </c>
      <c r="AO553" s="3"/>
      <c r="AP553" s="3"/>
    </row>
    <row r="554" spans="1:42" x14ac:dyDescent="0.35">
      <c r="A554" s="2" t="s">
        <v>3926</v>
      </c>
      <c r="B554" s="2" t="s">
        <v>3975</v>
      </c>
      <c r="C554" s="2" t="s">
        <v>3976</v>
      </c>
      <c r="D554" s="2" t="s">
        <v>3977</v>
      </c>
      <c r="E554" s="3"/>
      <c r="F554" s="2" t="s">
        <v>3978</v>
      </c>
      <c r="G554" s="2" t="s">
        <v>3931</v>
      </c>
      <c r="H554" s="2" t="s">
        <v>3979</v>
      </c>
      <c r="I554" s="2" t="s">
        <v>430</v>
      </c>
      <c r="J554" s="4">
        <v>44894</v>
      </c>
      <c r="K554" s="4">
        <v>44894</v>
      </c>
      <c r="L554" s="3"/>
      <c r="M554" s="2" t="s">
        <v>216</v>
      </c>
      <c r="N554" s="2" t="s">
        <v>337</v>
      </c>
      <c r="O554" s="4">
        <v>44999</v>
      </c>
      <c r="P554" s="5">
        <v>2023</v>
      </c>
      <c r="Q554" s="4">
        <v>45033</v>
      </c>
      <c r="R554" s="4">
        <v>45520</v>
      </c>
      <c r="S554" s="3"/>
      <c r="T554" s="3"/>
      <c r="U554" s="2" t="s">
        <v>53</v>
      </c>
      <c r="V554" s="2" t="s">
        <v>53</v>
      </c>
      <c r="W554" s="5">
        <v>5</v>
      </c>
      <c r="X554" s="5">
        <v>0</v>
      </c>
      <c r="Y554" s="6"/>
      <c r="Z554" s="6"/>
      <c r="AA554" s="7">
        <v>42860</v>
      </c>
      <c r="AB554" s="7">
        <v>23480</v>
      </c>
      <c r="AC554" s="2" t="s">
        <v>71</v>
      </c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x14ac:dyDescent="0.35">
      <c r="A555" s="2" t="s">
        <v>3926</v>
      </c>
      <c r="B555" s="2" t="s">
        <v>3967</v>
      </c>
      <c r="C555" s="2" t="s">
        <v>3968</v>
      </c>
      <c r="D555" s="2" t="s">
        <v>3969</v>
      </c>
      <c r="E555" s="3"/>
      <c r="F555" s="2" t="s">
        <v>3970</v>
      </c>
      <c r="G555" s="2" t="s">
        <v>3931</v>
      </c>
      <c r="H555" s="2" t="s">
        <v>3971</v>
      </c>
      <c r="I555" s="2" t="s">
        <v>527</v>
      </c>
      <c r="J555" s="4">
        <v>44848</v>
      </c>
      <c r="K555" s="4">
        <v>44848</v>
      </c>
      <c r="L555" s="3"/>
      <c r="M555" s="2" t="s">
        <v>216</v>
      </c>
      <c r="N555" s="2" t="s">
        <v>3972</v>
      </c>
      <c r="O555" s="4">
        <v>44950</v>
      </c>
      <c r="P555" s="5">
        <v>2023</v>
      </c>
      <c r="Q555" s="4">
        <v>44981</v>
      </c>
      <c r="R555" s="3"/>
      <c r="S555" s="3"/>
      <c r="T555" s="3"/>
      <c r="U555" s="2" t="s">
        <v>53</v>
      </c>
      <c r="V555" s="2" t="s">
        <v>53</v>
      </c>
      <c r="W555" s="5">
        <v>4</v>
      </c>
      <c r="X555" s="5">
        <v>1</v>
      </c>
      <c r="Y555" s="6"/>
      <c r="Z555" s="6"/>
      <c r="AA555" s="7">
        <v>105810</v>
      </c>
      <c r="AB555" s="7">
        <v>55000</v>
      </c>
      <c r="AC555" s="2" t="s">
        <v>558</v>
      </c>
      <c r="AD555" s="3"/>
      <c r="AE555" s="2" t="s">
        <v>512</v>
      </c>
      <c r="AF555" s="2" t="s">
        <v>3973</v>
      </c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x14ac:dyDescent="0.35">
      <c r="A556" s="2" t="s">
        <v>3926</v>
      </c>
      <c r="B556" s="2" t="s">
        <v>3964</v>
      </c>
      <c r="C556" s="2" t="s">
        <v>3965</v>
      </c>
      <c r="D556" s="2" t="s">
        <v>3966</v>
      </c>
      <c r="E556" s="3"/>
      <c r="F556" s="2" t="s">
        <v>3962</v>
      </c>
      <c r="G556" s="2" t="s">
        <v>3931</v>
      </c>
      <c r="H556" s="2" t="s">
        <v>3963</v>
      </c>
      <c r="I556" s="2" t="s">
        <v>50</v>
      </c>
      <c r="J556" s="4">
        <v>44817</v>
      </c>
      <c r="K556" s="4">
        <v>44817</v>
      </c>
      <c r="L556" s="3"/>
      <c r="M556" s="2" t="s">
        <v>216</v>
      </c>
      <c r="N556" s="2" t="s">
        <v>228</v>
      </c>
      <c r="O556" s="4">
        <v>44838</v>
      </c>
      <c r="P556" s="5">
        <v>2023</v>
      </c>
      <c r="Q556" s="4">
        <v>44867</v>
      </c>
      <c r="R556" s="3"/>
      <c r="S556" s="3"/>
      <c r="T556" s="3"/>
      <c r="U556" s="2" t="s">
        <v>53</v>
      </c>
      <c r="V556" s="2" t="s">
        <v>53</v>
      </c>
      <c r="W556" s="5">
        <v>2</v>
      </c>
      <c r="X556" s="5">
        <v>0</v>
      </c>
      <c r="Y556" s="6"/>
      <c r="Z556" s="6"/>
      <c r="AA556" s="7">
        <v>17402</v>
      </c>
      <c r="AB556" s="7">
        <v>17402</v>
      </c>
      <c r="AC556" s="2" t="s">
        <v>71</v>
      </c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x14ac:dyDescent="0.35">
      <c r="A557" s="2" t="s">
        <v>3926</v>
      </c>
      <c r="B557" s="2" t="s">
        <v>3959</v>
      </c>
      <c r="C557" s="2" t="s">
        <v>3960</v>
      </c>
      <c r="D557" s="2" t="s">
        <v>3961</v>
      </c>
      <c r="E557" s="3"/>
      <c r="F557" s="2" t="s">
        <v>3962</v>
      </c>
      <c r="G557" s="2" t="s">
        <v>3931</v>
      </c>
      <c r="H557" s="2" t="s">
        <v>3963</v>
      </c>
      <c r="I557" s="2" t="s">
        <v>50</v>
      </c>
      <c r="J557" s="4">
        <v>44803</v>
      </c>
      <c r="K557" s="4">
        <v>44803</v>
      </c>
      <c r="L557" s="3"/>
      <c r="M557" s="2" t="s">
        <v>216</v>
      </c>
      <c r="N557" s="2" t="s">
        <v>3362</v>
      </c>
      <c r="O557" s="4">
        <v>44833</v>
      </c>
      <c r="P557" s="5">
        <v>2022</v>
      </c>
      <c r="Q557" s="4">
        <v>44862</v>
      </c>
      <c r="R557" s="4">
        <v>45398</v>
      </c>
      <c r="S557" s="3"/>
      <c r="T557" s="3"/>
      <c r="U557" s="2" t="s">
        <v>53</v>
      </c>
      <c r="V557" s="2" t="s">
        <v>53</v>
      </c>
      <c r="W557" s="5">
        <v>3</v>
      </c>
      <c r="X557" s="5">
        <v>1</v>
      </c>
      <c r="Y557" s="6"/>
      <c r="Z557" s="6"/>
      <c r="AA557" s="7">
        <v>21977</v>
      </c>
      <c r="AB557" s="7">
        <v>21977</v>
      </c>
      <c r="AC557" s="2" t="s">
        <v>71</v>
      </c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x14ac:dyDescent="0.35">
      <c r="A558" s="2" t="s">
        <v>3926</v>
      </c>
      <c r="B558" s="2" t="s">
        <v>3954</v>
      </c>
      <c r="C558" s="2" t="s">
        <v>3955</v>
      </c>
      <c r="D558" s="2" t="s">
        <v>3956</v>
      </c>
      <c r="E558" s="3"/>
      <c r="F558" s="2" t="s">
        <v>3957</v>
      </c>
      <c r="G558" s="2" t="s">
        <v>3931</v>
      </c>
      <c r="H558" s="2" t="s">
        <v>3958</v>
      </c>
      <c r="I558" s="2" t="s">
        <v>127</v>
      </c>
      <c r="J558" s="4">
        <v>44756</v>
      </c>
      <c r="K558" s="4">
        <v>44756</v>
      </c>
      <c r="L558" s="3"/>
      <c r="M558" s="2" t="s">
        <v>216</v>
      </c>
      <c r="N558" s="2" t="s">
        <v>503</v>
      </c>
      <c r="O558" s="4">
        <v>44827</v>
      </c>
      <c r="P558" s="5">
        <v>2022</v>
      </c>
      <c r="Q558" s="4">
        <v>44853</v>
      </c>
      <c r="R558" s="3"/>
      <c r="S558" s="3"/>
      <c r="T558" s="3"/>
      <c r="U558" s="2" t="s">
        <v>53</v>
      </c>
      <c r="V558" s="2" t="s">
        <v>53</v>
      </c>
      <c r="W558" s="5">
        <v>3</v>
      </c>
      <c r="X558" s="5">
        <v>1</v>
      </c>
      <c r="Y558" s="6"/>
      <c r="Z558" s="6"/>
      <c r="AA558" s="7">
        <v>39317</v>
      </c>
      <c r="AB558" s="7">
        <v>39317</v>
      </c>
      <c r="AC558" s="2" t="s">
        <v>71</v>
      </c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x14ac:dyDescent="0.35">
      <c r="A559" s="2" t="s">
        <v>3926</v>
      </c>
      <c r="B559" s="2" t="s">
        <v>3945</v>
      </c>
      <c r="C559" s="2" t="s">
        <v>3946</v>
      </c>
      <c r="D559" s="2" t="s">
        <v>3947</v>
      </c>
      <c r="E559" s="3"/>
      <c r="F559" s="2" t="s">
        <v>3948</v>
      </c>
      <c r="G559" s="2" t="s">
        <v>3931</v>
      </c>
      <c r="H559" s="2" t="s">
        <v>3949</v>
      </c>
      <c r="I559" s="2" t="s">
        <v>3950</v>
      </c>
      <c r="J559" s="4">
        <v>43614</v>
      </c>
      <c r="K559" s="4">
        <v>43775</v>
      </c>
      <c r="L559" s="4">
        <v>43802</v>
      </c>
      <c r="M559" s="2" t="s">
        <v>140</v>
      </c>
      <c r="N559" s="2" t="s">
        <v>3951</v>
      </c>
      <c r="O559" s="4">
        <v>43777</v>
      </c>
      <c r="P559" s="5">
        <v>2020</v>
      </c>
      <c r="Q559" s="4">
        <v>44172</v>
      </c>
      <c r="R559" s="4">
        <v>44935</v>
      </c>
      <c r="S559" s="3"/>
      <c r="T559" s="3"/>
      <c r="U559" s="2" t="s">
        <v>53</v>
      </c>
      <c r="V559" s="2" t="s">
        <v>53</v>
      </c>
      <c r="W559" s="5">
        <v>4</v>
      </c>
      <c r="X559" s="5">
        <v>0</v>
      </c>
      <c r="Y559" s="6"/>
      <c r="Z559" s="6"/>
      <c r="AA559" s="7">
        <v>278456</v>
      </c>
      <c r="AB559" s="7">
        <v>189616</v>
      </c>
      <c r="AC559" s="2" t="s">
        <v>54</v>
      </c>
      <c r="AD559" s="3"/>
      <c r="AE559" s="2" t="s">
        <v>110</v>
      </c>
      <c r="AF559" s="2" t="s">
        <v>3952</v>
      </c>
      <c r="AG559" s="3"/>
      <c r="AH559" s="3"/>
      <c r="AI559" s="3"/>
      <c r="AJ559" s="3"/>
      <c r="AK559" s="2" t="s">
        <v>3953</v>
      </c>
      <c r="AL559" s="2" t="s">
        <v>53</v>
      </c>
      <c r="AM559" s="2" t="s">
        <v>53</v>
      </c>
      <c r="AN559" s="2" t="s">
        <v>75</v>
      </c>
      <c r="AO559" s="3"/>
      <c r="AP559" s="3"/>
    </row>
    <row r="560" spans="1:42" x14ac:dyDescent="0.35">
      <c r="A560" s="2" t="s">
        <v>3926</v>
      </c>
      <c r="B560" s="2" t="s">
        <v>3936</v>
      </c>
      <c r="C560" s="2" t="s">
        <v>3937</v>
      </c>
      <c r="D560" s="2" t="s">
        <v>3938</v>
      </c>
      <c r="E560" s="3"/>
      <c r="F560" s="2" t="s">
        <v>3939</v>
      </c>
      <c r="G560" s="2" t="s">
        <v>3931</v>
      </c>
      <c r="H560" s="2" t="s">
        <v>3940</v>
      </c>
      <c r="I560" s="2" t="s">
        <v>3902</v>
      </c>
      <c r="J560" s="4">
        <v>43103</v>
      </c>
      <c r="K560" s="4">
        <v>43279</v>
      </c>
      <c r="L560" s="4">
        <v>43304</v>
      </c>
      <c r="M560" s="2" t="s">
        <v>646</v>
      </c>
      <c r="N560" s="2" t="s">
        <v>3941</v>
      </c>
      <c r="O560" s="4">
        <v>43280</v>
      </c>
      <c r="P560" s="5">
        <v>2018</v>
      </c>
      <c r="Q560" s="4">
        <v>43941</v>
      </c>
      <c r="R560" s="3"/>
      <c r="S560" s="3"/>
      <c r="T560" s="3"/>
      <c r="U560" s="2" t="s">
        <v>53</v>
      </c>
      <c r="V560" s="2" t="s">
        <v>53</v>
      </c>
      <c r="W560" s="5">
        <v>7</v>
      </c>
      <c r="X560" s="5">
        <v>0</v>
      </c>
      <c r="Y560" s="6"/>
      <c r="Z560" s="6"/>
      <c r="AA560" s="7">
        <v>173164</v>
      </c>
      <c r="AB560" s="7">
        <v>119293</v>
      </c>
      <c r="AC560" s="2" t="s">
        <v>3942</v>
      </c>
      <c r="AD560" s="3"/>
      <c r="AE560" s="2" t="s">
        <v>110</v>
      </c>
      <c r="AF560" s="2" t="s">
        <v>3943</v>
      </c>
      <c r="AG560" s="3"/>
      <c r="AH560" s="3"/>
      <c r="AI560" s="2" t="s">
        <v>3944</v>
      </c>
      <c r="AJ560" s="2" t="s">
        <v>70</v>
      </c>
      <c r="AK560" s="3"/>
      <c r="AL560" s="3"/>
      <c r="AM560" s="3"/>
      <c r="AN560" s="3"/>
      <c r="AO560" s="3"/>
      <c r="AP560" s="3"/>
    </row>
    <row r="561" spans="1:42" x14ac:dyDescent="0.35">
      <c r="A561" s="2" t="s">
        <v>3926</v>
      </c>
      <c r="B561" s="2" t="s">
        <v>3927</v>
      </c>
      <c r="C561" s="2" t="s">
        <v>3928</v>
      </c>
      <c r="D561" s="2" t="s">
        <v>3929</v>
      </c>
      <c r="E561" s="3"/>
      <c r="F561" s="2" t="s">
        <v>3930</v>
      </c>
      <c r="G561" s="2" t="s">
        <v>3931</v>
      </c>
      <c r="H561" s="2" t="s">
        <v>3932</v>
      </c>
      <c r="I561" s="2" t="s">
        <v>3933</v>
      </c>
      <c r="J561" s="4">
        <v>42409</v>
      </c>
      <c r="K561" s="4">
        <v>42409</v>
      </c>
      <c r="L561" s="4">
        <v>42599</v>
      </c>
      <c r="M561" s="2" t="s">
        <v>140</v>
      </c>
      <c r="N561" s="2" t="s">
        <v>3934</v>
      </c>
      <c r="O561" s="4">
        <v>42580</v>
      </c>
      <c r="P561" s="5">
        <v>2016</v>
      </c>
      <c r="Q561" s="4">
        <v>42879</v>
      </c>
      <c r="R561" s="4">
        <v>45208</v>
      </c>
      <c r="S561" s="3"/>
      <c r="T561" s="3"/>
      <c r="U561" s="2" t="s">
        <v>53</v>
      </c>
      <c r="V561" s="2" t="s">
        <v>53</v>
      </c>
      <c r="W561" s="5">
        <v>8</v>
      </c>
      <c r="X561" s="5">
        <v>0</v>
      </c>
      <c r="Y561" s="6"/>
      <c r="Z561" s="6"/>
      <c r="AA561" s="7">
        <v>281900</v>
      </c>
      <c r="AB561" s="7">
        <v>225000</v>
      </c>
      <c r="AC561" s="2" t="s">
        <v>54</v>
      </c>
      <c r="AD561" s="2" t="s">
        <v>1859</v>
      </c>
      <c r="AE561" s="2" t="s">
        <v>2820</v>
      </c>
      <c r="AF561" s="2" t="s">
        <v>3935</v>
      </c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x14ac:dyDescent="0.35">
      <c r="A562" s="2" t="s">
        <v>3926</v>
      </c>
      <c r="B562" s="2" t="s">
        <v>4003</v>
      </c>
      <c r="C562" s="2" t="s">
        <v>4004</v>
      </c>
      <c r="D562" s="2" t="s">
        <v>4005</v>
      </c>
      <c r="E562" s="3"/>
      <c r="F562" s="2" t="s">
        <v>4006</v>
      </c>
      <c r="G562" s="2" t="s">
        <v>3931</v>
      </c>
      <c r="H562" s="2" t="s">
        <v>4007</v>
      </c>
      <c r="I562" s="2" t="s">
        <v>4008</v>
      </c>
      <c r="J562" s="4">
        <v>41862</v>
      </c>
      <c r="K562" s="4">
        <v>42041</v>
      </c>
      <c r="L562" s="4">
        <v>42053</v>
      </c>
      <c r="M562" s="2" t="s">
        <v>51</v>
      </c>
      <c r="N562" s="2" t="s">
        <v>329</v>
      </c>
      <c r="O562" s="4">
        <v>42041</v>
      </c>
      <c r="P562" s="5">
        <v>2015</v>
      </c>
      <c r="Q562" s="4">
        <v>43080</v>
      </c>
      <c r="R562" s="4">
        <v>43269</v>
      </c>
      <c r="S562" s="3"/>
      <c r="T562" s="3"/>
      <c r="U562" s="2" t="s">
        <v>53</v>
      </c>
      <c r="V562" s="2" t="s">
        <v>53</v>
      </c>
      <c r="W562" s="5">
        <v>1</v>
      </c>
      <c r="X562" s="5">
        <v>0</v>
      </c>
      <c r="Y562" s="6"/>
      <c r="Z562" s="6"/>
      <c r="AA562" s="7">
        <v>70000</v>
      </c>
      <c r="AB562" s="7">
        <v>70000</v>
      </c>
      <c r="AC562" s="2" t="s">
        <v>54</v>
      </c>
      <c r="AD562" s="2" t="s">
        <v>330</v>
      </c>
      <c r="AE562" s="2" t="s">
        <v>4009</v>
      </c>
      <c r="AF562" s="2" t="s">
        <v>4010</v>
      </c>
      <c r="AG562" s="2" t="s">
        <v>4011</v>
      </c>
      <c r="AH562" s="2" t="s">
        <v>70</v>
      </c>
      <c r="AI562" s="3"/>
      <c r="AJ562" s="3"/>
      <c r="AK562" s="3"/>
      <c r="AL562" s="3"/>
      <c r="AM562" s="3"/>
      <c r="AN562" s="3"/>
      <c r="AO562" s="3"/>
      <c r="AP562" s="3"/>
    </row>
    <row r="563" spans="1:42" x14ac:dyDescent="0.35">
      <c r="A563" s="2" t="s">
        <v>3926</v>
      </c>
      <c r="B563" s="2" t="s">
        <v>3992</v>
      </c>
      <c r="C563" s="2" t="s">
        <v>3993</v>
      </c>
      <c r="D563" s="2" t="s">
        <v>3994</v>
      </c>
      <c r="E563" s="3"/>
      <c r="F563" s="2" t="s">
        <v>3995</v>
      </c>
      <c r="G563" s="2" t="s">
        <v>3931</v>
      </c>
      <c r="H563" s="2" t="s">
        <v>3996</v>
      </c>
      <c r="I563" s="2" t="s">
        <v>3997</v>
      </c>
      <c r="J563" s="4">
        <v>41339</v>
      </c>
      <c r="K563" s="4">
        <v>41522</v>
      </c>
      <c r="L563" s="4">
        <v>41543</v>
      </c>
      <c r="M563" s="2" t="s">
        <v>646</v>
      </c>
      <c r="N563" s="2" t="s">
        <v>2312</v>
      </c>
      <c r="O563" s="4">
        <v>41522</v>
      </c>
      <c r="P563" s="5">
        <v>2013</v>
      </c>
      <c r="Q563" s="4">
        <v>41935</v>
      </c>
      <c r="R563" s="4">
        <v>42156</v>
      </c>
      <c r="S563" s="3"/>
      <c r="T563" s="3"/>
      <c r="U563" s="2" t="s">
        <v>53</v>
      </c>
      <c r="V563" s="2" t="s">
        <v>53</v>
      </c>
      <c r="W563" s="5">
        <v>25</v>
      </c>
      <c r="X563" s="5">
        <v>0</v>
      </c>
      <c r="Y563" s="6"/>
      <c r="Z563" s="6"/>
      <c r="AA563" s="7">
        <v>250800</v>
      </c>
      <c r="AB563" s="7">
        <v>167800</v>
      </c>
      <c r="AC563" s="2" t="s">
        <v>2332</v>
      </c>
      <c r="AD563" s="3"/>
      <c r="AE563" s="2" t="s">
        <v>110</v>
      </c>
      <c r="AF563" s="2" t="s">
        <v>3998</v>
      </c>
      <c r="AG563" s="3"/>
      <c r="AH563" s="3"/>
      <c r="AI563" s="2" t="s">
        <v>3999</v>
      </c>
      <c r="AJ563" s="2" t="s">
        <v>70</v>
      </c>
      <c r="AK563" s="3"/>
      <c r="AL563" s="3"/>
      <c r="AM563" s="3"/>
      <c r="AN563" s="3"/>
      <c r="AO563" s="3"/>
      <c r="AP563" s="3"/>
    </row>
    <row r="564" spans="1:42" x14ac:dyDescent="0.35">
      <c r="A564" s="2" t="s">
        <v>4012</v>
      </c>
      <c r="B564" s="2" t="s">
        <v>4067</v>
      </c>
      <c r="C564" s="2" t="s">
        <v>4068</v>
      </c>
      <c r="D564" s="2" t="s">
        <v>4069</v>
      </c>
      <c r="E564" s="3"/>
      <c r="F564" s="2" t="s">
        <v>4024</v>
      </c>
      <c r="G564" s="2" t="s">
        <v>3931</v>
      </c>
      <c r="H564" s="2" t="s">
        <v>4018</v>
      </c>
      <c r="I564" s="2" t="s">
        <v>1429</v>
      </c>
      <c r="J564" s="4">
        <v>45302</v>
      </c>
      <c r="K564" s="4">
        <v>45302</v>
      </c>
      <c r="L564" s="3"/>
      <c r="M564" s="2" t="s">
        <v>197</v>
      </c>
      <c r="N564" s="2" t="s">
        <v>297</v>
      </c>
      <c r="O564" s="4">
        <v>45355</v>
      </c>
      <c r="P564" s="5">
        <v>2024</v>
      </c>
      <c r="Q564" s="4">
        <v>45386</v>
      </c>
      <c r="R564" s="3"/>
      <c r="S564" s="3"/>
      <c r="T564" s="3"/>
      <c r="U564" s="2" t="s">
        <v>53</v>
      </c>
      <c r="V564" s="2" t="s">
        <v>53</v>
      </c>
      <c r="W564" s="5">
        <v>5</v>
      </c>
      <c r="X564" s="5">
        <v>0</v>
      </c>
      <c r="Y564" s="6"/>
      <c r="Z564" s="6"/>
      <c r="AA564" s="7">
        <v>98863</v>
      </c>
      <c r="AB564" s="7">
        <v>50000</v>
      </c>
      <c r="AC564" s="2" t="s">
        <v>558</v>
      </c>
      <c r="AD564" s="3"/>
      <c r="AE564" s="3"/>
      <c r="AF564" s="3"/>
      <c r="AG564" s="3"/>
      <c r="AH564" s="3"/>
      <c r="AI564" s="3"/>
      <c r="AJ564" s="3"/>
      <c r="AK564" s="2" t="s">
        <v>4070</v>
      </c>
      <c r="AL564" s="2" t="s">
        <v>133</v>
      </c>
      <c r="AM564" s="2" t="s">
        <v>201</v>
      </c>
      <c r="AN564" s="2" t="s">
        <v>449</v>
      </c>
      <c r="AO564" s="3"/>
      <c r="AP564" s="3"/>
    </row>
    <row r="565" spans="1:42" x14ac:dyDescent="0.35">
      <c r="A565" s="2" t="s">
        <v>4012</v>
      </c>
      <c r="B565" s="2" t="s">
        <v>4062</v>
      </c>
      <c r="C565" s="2" t="s">
        <v>4063</v>
      </c>
      <c r="D565" s="2" t="s">
        <v>4064</v>
      </c>
      <c r="E565" s="3"/>
      <c r="F565" s="2" t="s">
        <v>3974</v>
      </c>
      <c r="G565" s="2" t="s">
        <v>3931</v>
      </c>
      <c r="H565" s="2" t="s">
        <v>4065</v>
      </c>
      <c r="I565" s="2" t="s">
        <v>127</v>
      </c>
      <c r="J565" s="4">
        <v>45161</v>
      </c>
      <c r="K565" s="4">
        <v>45161</v>
      </c>
      <c r="L565" s="4">
        <v>45355</v>
      </c>
      <c r="M565" s="2" t="s">
        <v>216</v>
      </c>
      <c r="N565" s="2" t="s">
        <v>1136</v>
      </c>
      <c r="O565" s="4">
        <v>45330</v>
      </c>
      <c r="P565" s="5">
        <v>2024</v>
      </c>
      <c r="Q565" s="4">
        <v>45520</v>
      </c>
      <c r="R565" s="3"/>
      <c r="S565" s="3"/>
      <c r="T565" s="3"/>
      <c r="U565" s="2" t="s">
        <v>53</v>
      </c>
      <c r="V565" s="2" t="s">
        <v>53</v>
      </c>
      <c r="W565" s="5">
        <v>3</v>
      </c>
      <c r="X565" s="5">
        <v>1</v>
      </c>
      <c r="Y565" s="6"/>
      <c r="Z565" s="6"/>
      <c r="AA565" s="7">
        <v>264143</v>
      </c>
      <c r="AB565" s="7">
        <v>264143</v>
      </c>
      <c r="AC565" s="2" t="s">
        <v>4066</v>
      </c>
      <c r="AD565" s="3"/>
      <c r="AE565" s="2" t="s">
        <v>110</v>
      </c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x14ac:dyDescent="0.35">
      <c r="A566" s="2" t="s">
        <v>4012</v>
      </c>
      <c r="B566" s="2" t="s">
        <v>4057</v>
      </c>
      <c r="C566" s="2" t="s">
        <v>4058</v>
      </c>
      <c r="D566" s="2" t="s">
        <v>4059</v>
      </c>
      <c r="E566" s="3"/>
      <c r="F566" s="2" t="s">
        <v>4024</v>
      </c>
      <c r="G566" s="2" t="s">
        <v>3931</v>
      </c>
      <c r="H566" s="2" t="s">
        <v>4060</v>
      </c>
      <c r="I566" s="2" t="s">
        <v>127</v>
      </c>
      <c r="J566" s="4">
        <v>45126</v>
      </c>
      <c r="K566" s="4">
        <v>45126</v>
      </c>
      <c r="L566" s="3"/>
      <c r="M566" s="2" t="s">
        <v>216</v>
      </c>
      <c r="N566" s="2" t="s">
        <v>4061</v>
      </c>
      <c r="O566" s="4">
        <v>45218</v>
      </c>
      <c r="P566" s="5">
        <v>2024</v>
      </c>
      <c r="Q566" s="4">
        <v>45252</v>
      </c>
      <c r="R566" s="3"/>
      <c r="S566" s="3"/>
      <c r="T566" s="3"/>
      <c r="U566" s="2" t="s">
        <v>53</v>
      </c>
      <c r="V566" s="2" t="s">
        <v>53</v>
      </c>
      <c r="W566" s="5">
        <v>4</v>
      </c>
      <c r="X566" s="5">
        <v>1</v>
      </c>
      <c r="Y566" s="6"/>
      <c r="Z566" s="6"/>
      <c r="AA566" s="7">
        <v>45346</v>
      </c>
      <c r="AB566" s="7">
        <v>45346</v>
      </c>
      <c r="AC566" s="2" t="s">
        <v>71</v>
      </c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x14ac:dyDescent="0.35">
      <c r="A567" s="2" t="s">
        <v>4012</v>
      </c>
      <c r="B567" s="2" t="s">
        <v>4049</v>
      </c>
      <c r="C567" s="2" t="s">
        <v>4050</v>
      </c>
      <c r="D567" s="2" t="s">
        <v>4051</v>
      </c>
      <c r="E567" s="3"/>
      <c r="F567" s="2" t="s">
        <v>4052</v>
      </c>
      <c r="G567" s="2" t="s">
        <v>3931</v>
      </c>
      <c r="H567" s="2" t="s">
        <v>4053</v>
      </c>
      <c r="I567" s="2" t="s">
        <v>4054</v>
      </c>
      <c r="J567" s="4">
        <v>45078</v>
      </c>
      <c r="K567" s="4">
        <v>45078</v>
      </c>
      <c r="L567" s="3"/>
      <c r="M567" s="2" t="s">
        <v>197</v>
      </c>
      <c r="N567" s="2" t="s">
        <v>4055</v>
      </c>
      <c r="O567" s="4">
        <v>45154</v>
      </c>
      <c r="P567" s="5">
        <v>2023</v>
      </c>
      <c r="Q567" s="4">
        <v>45182</v>
      </c>
      <c r="R567" s="3"/>
      <c r="S567" s="3"/>
      <c r="T567" s="3"/>
      <c r="U567" s="2" t="s">
        <v>53</v>
      </c>
      <c r="V567" s="2" t="s">
        <v>53</v>
      </c>
      <c r="W567" s="5">
        <v>2</v>
      </c>
      <c r="X567" s="5">
        <v>0</v>
      </c>
      <c r="Y567" s="6"/>
      <c r="Z567" s="6"/>
      <c r="AA567" s="7">
        <v>48126</v>
      </c>
      <c r="AB567" s="7">
        <v>48126</v>
      </c>
      <c r="AC567" s="3"/>
      <c r="AD567" s="3"/>
      <c r="AE567" s="3"/>
      <c r="AF567" s="3"/>
      <c r="AG567" s="3"/>
      <c r="AH567" s="3"/>
      <c r="AI567" s="3"/>
      <c r="AJ567" s="3"/>
      <c r="AK567" s="2" t="s">
        <v>4056</v>
      </c>
      <c r="AL567" s="2" t="s">
        <v>133</v>
      </c>
      <c r="AM567" s="2" t="s">
        <v>201</v>
      </c>
      <c r="AN567" s="2" t="s">
        <v>449</v>
      </c>
      <c r="AO567" s="3"/>
      <c r="AP567" s="3"/>
    </row>
    <row r="568" spans="1:42" x14ac:dyDescent="0.35">
      <c r="A568" s="2" t="s">
        <v>4012</v>
      </c>
      <c r="B568" s="2" t="s">
        <v>4045</v>
      </c>
      <c r="C568" s="2" t="s">
        <v>4046</v>
      </c>
      <c r="D568" s="2" t="s">
        <v>4047</v>
      </c>
      <c r="E568" s="3"/>
      <c r="F568" s="2" t="s">
        <v>4024</v>
      </c>
      <c r="G568" s="2" t="s">
        <v>3931</v>
      </c>
      <c r="H568" s="2" t="s">
        <v>4048</v>
      </c>
      <c r="I568" s="2" t="s">
        <v>430</v>
      </c>
      <c r="J568" s="4">
        <v>44690</v>
      </c>
      <c r="K568" s="4">
        <v>44690</v>
      </c>
      <c r="L568" s="3"/>
      <c r="M568" s="2" t="s">
        <v>216</v>
      </c>
      <c r="N568" s="2" t="s">
        <v>503</v>
      </c>
      <c r="O568" s="4">
        <v>44820</v>
      </c>
      <c r="P568" s="5">
        <v>2022</v>
      </c>
      <c r="Q568" s="4">
        <v>44866</v>
      </c>
      <c r="R568" s="3"/>
      <c r="S568" s="3"/>
      <c r="T568" s="3"/>
      <c r="U568" s="2" t="s">
        <v>53</v>
      </c>
      <c r="V568" s="2" t="s">
        <v>53</v>
      </c>
      <c r="W568" s="5">
        <v>4</v>
      </c>
      <c r="X568" s="5">
        <v>0</v>
      </c>
      <c r="Y568" s="6"/>
      <c r="Z568" s="6"/>
      <c r="AA568" s="7">
        <v>26663</v>
      </c>
      <c r="AB568" s="7">
        <v>26663</v>
      </c>
      <c r="AC568" s="2" t="s">
        <v>71</v>
      </c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x14ac:dyDescent="0.35">
      <c r="A569" s="2" t="s">
        <v>4012</v>
      </c>
      <c r="B569" s="2" t="s">
        <v>4036</v>
      </c>
      <c r="C569" s="2" t="s">
        <v>4037</v>
      </c>
      <c r="D569" s="2" t="s">
        <v>4038</v>
      </c>
      <c r="E569" s="3"/>
      <c r="F569" s="2" t="s">
        <v>4039</v>
      </c>
      <c r="G569" s="2" t="s">
        <v>3931</v>
      </c>
      <c r="H569" s="2" t="s">
        <v>4040</v>
      </c>
      <c r="I569" s="2" t="s">
        <v>196</v>
      </c>
      <c r="J569" s="4">
        <v>44398</v>
      </c>
      <c r="K569" s="4">
        <v>44398</v>
      </c>
      <c r="L569" s="4">
        <v>44603</v>
      </c>
      <c r="M569" s="2" t="s">
        <v>140</v>
      </c>
      <c r="N569" s="2" t="s">
        <v>4041</v>
      </c>
      <c r="O569" s="4">
        <v>44580</v>
      </c>
      <c r="P569" s="5">
        <v>2022</v>
      </c>
      <c r="Q569" s="4">
        <v>44785</v>
      </c>
      <c r="R569" s="4">
        <v>45106</v>
      </c>
      <c r="S569" s="3"/>
      <c r="T569" s="3"/>
      <c r="U569" s="2" t="s">
        <v>53</v>
      </c>
      <c r="V569" s="2" t="s">
        <v>53</v>
      </c>
      <c r="W569" s="5">
        <v>1</v>
      </c>
      <c r="X569" s="5">
        <v>0</v>
      </c>
      <c r="Y569" s="6"/>
      <c r="Z569" s="6"/>
      <c r="AA569" s="7">
        <v>145027</v>
      </c>
      <c r="AB569" s="7">
        <v>145027</v>
      </c>
      <c r="AC569" s="2" t="s">
        <v>990</v>
      </c>
      <c r="AD569" s="3"/>
      <c r="AE569" s="2" t="s">
        <v>4042</v>
      </c>
      <c r="AF569" s="2" t="s">
        <v>4043</v>
      </c>
      <c r="AG569" s="3"/>
      <c r="AH569" s="3"/>
      <c r="AI569" s="3"/>
      <c r="AJ569" s="3"/>
      <c r="AK569" s="2" t="s">
        <v>4044</v>
      </c>
      <c r="AL569" s="2" t="s">
        <v>53</v>
      </c>
      <c r="AM569" s="2" t="s">
        <v>53</v>
      </c>
      <c r="AN569" s="2" t="s">
        <v>75</v>
      </c>
      <c r="AO569" s="3"/>
      <c r="AP569" s="3"/>
    </row>
    <row r="570" spans="1:42" x14ac:dyDescent="0.35">
      <c r="A570" s="2" t="s">
        <v>4012</v>
      </c>
      <c r="B570" s="2" t="s">
        <v>4031</v>
      </c>
      <c r="C570" s="2" t="s">
        <v>4032</v>
      </c>
      <c r="D570" s="2" t="s">
        <v>4033</v>
      </c>
      <c r="E570" s="3"/>
      <c r="F570" s="2" t="s">
        <v>4034</v>
      </c>
      <c r="G570" s="2" t="s">
        <v>3931</v>
      </c>
      <c r="H570" s="2" t="s">
        <v>4035</v>
      </c>
      <c r="I570" s="2" t="s">
        <v>50</v>
      </c>
      <c r="J570" s="4">
        <v>44259</v>
      </c>
      <c r="K570" s="4">
        <v>44259</v>
      </c>
      <c r="L570" s="3"/>
      <c r="M570" s="2" t="s">
        <v>216</v>
      </c>
      <c r="N570" s="2" t="s">
        <v>586</v>
      </c>
      <c r="O570" s="4">
        <v>44323</v>
      </c>
      <c r="P570" s="5">
        <v>2021</v>
      </c>
      <c r="Q570" s="4">
        <v>44349</v>
      </c>
      <c r="R570" s="4">
        <v>44987</v>
      </c>
      <c r="S570" s="3"/>
      <c r="T570" s="3"/>
      <c r="U570" s="2" t="s">
        <v>53</v>
      </c>
      <c r="V570" s="2" t="s">
        <v>53</v>
      </c>
      <c r="W570" s="5">
        <v>5</v>
      </c>
      <c r="X570" s="5">
        <v>2</v>
      </c>
      <c r="Y570" s="6"/>
      <c r="Z570" s="6"/>
      <c r="AA570" s="7">
        <v>47346</v>
      </c>
      <c r="AB570" s="7">
        <v>47346</v>
      </c>
      <c r="AC570" s="2" t="s">
        <v>71</v>
      </c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x14ac:dyDescent="0.35">
      <c r="A571" s="2" t="s">
        <v>4012</v>
      </c>
      <c r="B571" s="2" t="s">
        <v>4025</v>
      </c>
      <c r="C571" s="2" t="s">
        <v>4026</v>
      </c>
      <c r="D571" s="2" t="s">
        <v>4027</v>
      </c>
      <c r="E571" s="3"/>
      <c r="F571" s="2" t="s">
        <v>4024</v>
      </c>
      <c r="G571" s="2" t="s">
        <v>3931</v>
      </c>
      <c r="H571" s="2" t="s">
        <v>4028</v>
      </c>
      <c r="I571" s="2" t="s">
        <v>430</v>
      </c>
      <c r="J571" s="4">
        <v>43543</v>
      </c>
      <c r="K571" s="4">
        <v>43543</v>
      </c>
      <c r="L571" s="4">
        <v>43745</v>
      </c>
      <c r="M571" s="2" t="s">
        <v>88</v>
      </c>
      <c r="N571" s="2" t="s">
        <v>1732</v>
      </c>
      <c r="O571" s="4">
        <v>43713</v>
      </c>
      <c r="P571" s="5">
        <v>2019</v>
      </c>
      <c r="Q571" s="4">
        <v>43920</v>
      </c>
      <c r="R571" s="3"/>
      <c r="S571" s="3"/>
      <c r="T571" s="3"/>
      <c r="U571" s="2" t="s">
        <v>53</v>
      </c>
      <c r="V571" s="2" t="s">
        <v>53</v>
      </c>
      <c r="W571" s="5">
        <v>5</v>
      </c>
      <c r="X571" s="5">
        <v>2</v>
      </c>
      <c r="Y571" s="6"/>
      <c r="Z571" s="6"/>
      <c r="AA571" s="7">
        <v>252136</v>
      </c>
      <c r="AB571" s="7">
        <v>252136</v>
      </c>
      <c r="AC571" s="2" t="s">
        <v>3806</v>
      </c>
      <c r="AD571" s="3"/>
      <c r="AE571" s="2" t="s">
        <v>110</v>
      </c>
      <c r="AF571" s="3"/>
      <c r="AG571" s="2" t="s">
        <v>4029</v>
      </c>
      <c r="AH571" s="2" t="s">
        <v>70</v>
      </c>
      <c r="AI571" s="3"/>
      <c r="AJ571" s="3"/>
      <c r="AK571" s="3"/>
      <c r="AL571" s="3"/>
      <c r="AM571" s="3"/>
      <c r="AN571" s="3"/>
      <c r="AO571" s="3"/>
      <c r="AP571" s="3"/>
    </row>
    <row r="572" spans="1:42" x14ac:dyDescent="0.35">
      <c r="A572" s="2" t="s">
        <v>4012</v>
      </c>
      <c r="B572" s="2" t="s">
        <v>4091</v>
      </c>
      <c r="C572" s="2" t="s">
        <v>4092</v>
      </c>
      <c r="D572" s="2" t="s">
        <v>4093</v>
      </c>
      <c r="E572" s="3"/>
      <c r="F572" s="2" t="s">
        <v>4094</v>
      </c>
      <c r="G572" s="2" t="s">
        <v>3931</v>
      </c>
      <c r="H572" s="2" t="s">
        <v>4095</v>
      </c>
      <c r="I572" s="2" t="s">
        <v>930</v>
      </c>
      <c r="J572" s="4">
        <v>41849</v>
      </c>
      <c r="K572" s="4">
        <v>41849</v>
      </c>
      <c r="L572" s="4">
        <v>42044</v>
      </c>
      <c r="M572" s="2" t="s">
        <v>4096</v>
      </c>
      <c r="N572" s="2" t="s">
        <v>4097</v>
      </c>
      <c r="O572" s="4">
        <v>42026</v>
      </c>
      <c r="P572" s="5">
        <v>2015</v>
      </c>
      <c r="Q572" s="4">
        <v>42655</v>
      </c>
      <c r="R572" s="4">
        <v>42933</v>
      </c>
      <c r="S572" s="3"/>
      <c r="T572" s="3"/>
      <c r="U572" s="2" t="s">
        <v>53</v>
      </c>
      <c r="V572" s="2" t="s">
        <v>53</v>
      </c>
      <c r="W572" s="5">
        <v>4</v>
      </c>
      <c r="X572" s="5">
        <v>0</v>
      </c>
      <c r="Y572" s="6"/>
      <c r="Z572" s="6"/>
      <c r="AA572" s="7">
        <v>217000</v>
      </c>
      <c r="AB572" s="7">
        <v>157000</v>
      </c>
      <c r="AC572" s="2" t="s">
        <v>447</v>
      </c>
      <c r="AD572" s="2" t="s">
        <v>4098</v>
      </c>
      <c r="AE572" s="2" t="s">
        <v>311</v>
      </c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x14ac:dyDescent="0.35">
      <c r="A573" s="2" t="s">
        <v>4012</v>
      </c>
      <c r="B573" s="2" t="s">
        <v>4087</v>
      </c>
      <c r="C573" s="2" t="s">
        <v>4088</v>
      </c>
      <c r="D573" s="2" t="s">
        <v>4089</v>
      </c>
      <c r="E573" s="3"/>
      <c r="F573" s="2" t="s">
        <v>4024</v>
      </c>
      <c r="G573" s="2" t="s">
        <v>3931</v>
      </c>
      <c r="H573" s="2" t="s">
        <v>4030</v>
      </c>
      <c r="I573" s="2" t="s">
        <v>87</v>
      </c>
      <c r="J573" s="4">
        <v>41605</v>
      </c>
      <c r="K573" s="4">
        <v>41605</v>
      </c>
      <c r="L573" s="4">
        <v>41795</v>
      </c>
      <c r="M573" s="2" t="s">
        <v>216</v>
      </c>
      <c r="N573" s="2" t="s">
        <v>4090</v>
      </c>
      <c r="O573" s="4">
        <v>41779</v>
      </c>
      <c r="P573" s="5">
        <v>2014</v>
      </c>
      <c r="Q573" s="4">
        <v>42279</v>
      </c>
      <c r="R573" s="4">
        <v>42549</v>
      </c>
      <c r="S573" s="3"/>
      <c r="T573" s="3"/>
      <c r="U573" s="2" t="s">
        <v>53</v>
      </c>
      <c r="V573" s="2" t="s">
        <v>53</v>
      </c>
      <c r="W573" s="5">
        <v>3</v>
      </c>
      <c r="X573" s="5">
        <v>0</v>
      </c>
      <c r="Y573" s="6"/>
      <c r="Z573" s="6"/>
      <c r="AA573" s="7">
        <v>147000</v>
      </c>
      <c r="AB573" s="7">
        <v>100000</v>
      </c>
      <c r="AC573" s="2" t="s">
        <v>108</v>
      </c>
      <c r="AD573" s="2" t="s">
        <v>2819</v>
      </c>
      <c r="AE573" s="2" t="s">
        <v>311</v>
      </c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x14ac:dyDescent="0.35">
      <c r="A574" s="2" t="s">
        <v>4012</v>
      </c>
      <c r="B574" s="2" t="s">
        <v>4083</v>
      </c>
      <c r="C574" s="2" t="s">
        <v>4084</v>
      </c>
      <c r="D574" s="2" t="s">
        <v>4085</v>
      </c>
      <c r="E574" s="3"/>
      <c r="F574" s="2" t="s">
        <v>4024</v>
      </c>
      <c r="G574" s="2" t="s">
        <v>3931</v>
      </c>
      <c r="H574" s="2" t="s">
        <v>4086</v>
      </c>
      <c r="I574" s="2" t="s">
        <v>430</v>
      </c>
      <c r="J574" s="4">
        <v>41207</v>
      </c>
      <c r="K574" s="4">
        <v>41207</v>
      </c>
      <c r="L574" s="3"/>
      <c r="M574" s="2" t="s">
        <v>88</v>
      </c>
      <c r="N574" s="2" t="s">
        <v>580</v>
      </c>
      <c r="O574" s="4">
        <v>41228</v>
      </c>
      <c r="P574" s="5">
        <v>2013</v>
      </c>
      <c r="Q574" s="4">
        <v>41330</v>
      </c>
      <c r="R574" s="4">
        <v>42314</v>
      </c>
      <c r="S574" s="3"/>
      <c r="T574" s="3"/>
      <c r="U574" s="2" t="s">
        <v>53</v>
      </c>
      <c r="V574" s="2" t="s">
        <v>53</v>
      </c>
      <c r="W574" s="5">
        <v>4</v>
      </c>
      <c r="X574" s="5">
        <v>0</v>
      </c>
      <c r="Y574" s="6"/>
      <c r="Z574" s="6"/>
      <c r="AA574" s="7">
        <v>22000</v>
      </c>
      <c r="AB574" s="7">
        <v>22000</v>
      </c>
      <c r="AC574" s="2" t="s">
        <v>54</v>
      </c>
      <c r="AD574" s="2" t="s">
        <v>432</v>
      </c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x14ac:dyDescent="0.35">
      <c r="A575" s="2" t="s">
        <v>4012</v>
      </c>
      <c r="B575" s="2" t="s">
        <v>4071</v>
      </c>
      <c r="C575" s="2" t="s">
        <v>4072</v>
      </c>
      <c r="D575" s="2" t="s">
        <v>4073</v>
      </c>
      <c r="E575" s="3"/>
      <c r="F575" s="2" t="s">
        <v>4024</v>
      </c>
      <c r="G575" s="2" t="s">
        <v>3931</v>
      </c>
      <c r="H575" s="2" t="s">
        <v>4060</v>
      </c>
      <c r="I575" s="2" t="s">
        <v>930</v>
      </c>
      <c r="J575" s="4">
        <v>41037</v>
      </c>
      <c r="K575" s="4">
        <v>41037</v>
      </c>
      <c r="L575" s="3"/>
      <c r="M575" s="2" t="s">
        <v>1337</v>
      </c>
      <c r="N575" s="2" t="s">
        <v>404</v>
      </c>
      <c r="O575" s="4">
        <v>41219</v>
      </c>
      <c r="P575" s="5">
        <v>2013</v>
      </c>
      <c r="Q575" s="4">
        <v>41243</v>
      </c>
      <c r="R575" s="4">
        <v>41886</v>
      </c>
      <c r="S575" s="3"/>
      <c r="T575" s="3"/>
      <c r="U575" s="2" t="s">
        <v>53</v>
      </c>
      <c r="V575" s="2" t="s">
        <v>53</v>
      </c>
      <c r="W575" s="5">
        <v>7</v>
      </c>
      <c r="X575" s="5">
        <v>0</v>
      </c>
      <c r="Y575" s="6"/>
      <c r="Z575" s="6"/>
      <c r="AA575" s="7">
        <v>196000</v>
      </c>
      <c r="AB575" s="7">
        <v>196000</v>
      </c>
      <c r="AC575" s="2" t="s">
        <v>947</v>
      </c>
      <c r="AD575" s="2" t="s">
        <v>4074</v>
      </c>
      <c r="AE575" s="2" t="s">
        <v>4075</v>
      </c>
      <c r="AF575" s="2" t="s">
        <v>4076</v>
      </c>
      <c r="AG575" s="2" t="s">
        <v>4077</v>
      </c>
      <c r="AH575" s="2" t="s">
        <v>133</v>
      </c>
      <c r="AI575" s="3"/>
      <c r="AJ575" s="3"/>
      <c r="AK575" s="3"/>
      <c r="AL575" s="3"/>
      <c r="AM575" s="3"/>
      <c r="AN575" s="3"/>
      <c r="AO575" s="3"/>
      <c r="AP575" s="3"/>
    </row>
    <row r="576" spans="1:42" x14ac:dyDescent="0.35">
      <c r="A576" s="2" t="s">
        <v>4012</v>
      </c>
      <c r="B576" s="2" t="s">
        <v>4014</v>
      </c>
      <c r="C576" s="2" t="s">
        <v>4015</v>
      </c>
      <c r="D576" s="2" t="s">
        <v>4016</v>
      </c>
      <c r="E576" s="3"/>
      <c r="F576" s="2" t="s">
        <v>4017</v>
      </c>
      <c r="G576" s="2" t="s">
        <v>3931</v>
      </c>
      <c r="H576" s="2" t="s">
        <v>4018</v>
      </c>
      <c r="I576" s="2" t="s">
        <v>915</v>
      </c>
      <c r="J576" s="4">
        <v>40889</v>
      </c>
      <c r="K576" s="3"/>
      <c r="L576" s="4">
        <v>41065</v>
      </c>
      <c r="M576" s="2" t="s">
        <v>646</v>
      </c>
      <c r="N576" s="2" t="s">
        <v>1338</v>
      </c>
      <c r="O576" s="4">
        <v>41044</v>
      </c>
      <c r="P576" s="5">
        <v>2012</v>
      </c>
      <c r="Q576" s="4">
        <v>41463</v>
      </c>
      <c r="R576" s="4">
        <v>43294</v>
      </c>
      <c r="S576" s="3"/>
      <c r="T576" s="3"/>
      <c r="U576" s="2" t="s">
        <v>53</v>
      </c>
      <c r="V576" s="2" t="s">
        <v>53</v>
      </c>
      <c r="W576" s="5">
        <v>9</v>
      </c>
      <c r="X576" s="5">
        <v>1</v>
      </c>
      <c r="Y576" s="6"/>
      <c r="Z576" s="6"/>
      <c r="AA576" s="7">
        <v>473000</v>
      </c>
      <c r="AB576" s="7">
        <v>300000</v>
      </c>
      <c r="AC576" s="2" t="s">
        <v>4019</v>
      </c>
      <c r="AD576" s="2" t="s">
        <v>4020</v>
      </c>
      <c r="AE576" s="2" t="s">
        <v>4021</v>
      </c>
      <c r="AF576" s="2" t="s">
        <v>4022</v>
      </c>
      <c r="AG576" s="3"/>
      <c r="AH576" s="3"/>
      <c r="AI576" s="2" t="s">
        <v>4023</v>
      </c>
      <c r="AJ576" s="2" t="s">
        <v>135</v>
      </c>
      <c r="AK576" s="3"/>
      <c r="AL576" s="3"/>
      <c r="AM576" s="3"/>
      <c r="AN576" s="3"/>
      <c r="AO576" s="3"/>
      <c r="AP576" s="3"/>
    </row>
    <row r="577" spans="1:42" x14ac:dyDescent="0.35">
      <c r="A577" s="2" t="s">
        <v>4012</v>
      </c>
      <c r="B577" s="2" t="s">
        <v>4078</v>
      </c>
      <c r="C577" s="2" t="s">
        <v>4079</v>
      </c>
      <c r="D577" s="2" t="s">
        <v>4080</v>
      </c>
      <c r="E577" s="3"/>
      <c r="F577" s="2" t="s">
        <v>4034</v>
      </c>
      <c r="G577" s="2" t="s">
        <v>3931</v>
      </c>
      <c r="H577" s="2" t="s">
        <v>4035</v>
      </c>
      <c r="I577" s="2" t="s">
        <v>430</v>
      </c>
      <c r="J577" s="4">
        <v>40695</v>
      </c>
      <c r="K577" s="4">
        <v>40695</v>
      </c>
      <c r="L577" s="3"/>
      <c r="M577" s="2" t="s">
        <v>140</v>
      </c>
      <c r="N577" s="2" t="s">
        <v>404</v>
      </c>
      <c r="O577" s="4">
        <v>40875</v>
      </c>
      <c r="P577" s="5">
        <v>2012</v>
      </c>
      <c r="Q577" s="4">
        <v>40899</v>
      </c>
      <c r="R577" s="4">
        <v>42318</v>
      </c>
      <c r="S577" s="3"/>
      <c r="T577" s="3"/>
      <c r="U577" s="2" t="s">
        <v>53</v>
      </c>
      <c r="V577" s="2" t="s">
        <v>53</v>
      </c>
      <c r="W577" s="5">
        <v>4</v>
      </c>
      <c r="X577" s="5">
        <v>0</v>
      </c>
      <c r="Y577" s="6"/>
      <c r="Z577" s="6"/>
      <c r="AA577" s="7">
        <v>50000</v>
      </c>
      <c r="AB577" s="7">
        <v>50000</v>
      </c>
      <c r="AC577" s="2" t="s">
        <v>54</v>
      </c>
      <c r="AD577" s="2" t="s">
        <v>97</v>
      </c>
      <c r="AE577" s="2" t="s">
        <v>4081</v>
      </c>
      <c r="AF577" s="2" t="s">
        <v>4082</v>
      </c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x14ac:dyDescent="0.35">
      <c r="A578" s="2" t="s">
        <v>4099</v>
      </c>
      <c r="B578" s="2" t="s">
        <v>4176</v>
      </c>
      <c r="C578" s="2" t="s">
        <v>4119</v>
      </c>
      <c r="D578" s="2" t="s">
        <v>4177</v>
      </c>
      <c r="E578" s="3"/>
      <c r="F578" s="2" t="s">
        <v>4121</v>
      </c>
      <c r="G578" s="2" t="s">
        <v>4100</v>
      </c>
      <c r="H578" s="2" t="s">
        <v>4122</v>
      </c>
      <c r="I578" s="2" t="s">
        <v>3264</v>
      </c>
      <c r="J578" s="4">
        <v>45442</v>
      </c>
      <c r="K578" s="4">
        <v>45582</v>
      </c>
      <c r="L578" s="3"/>
      <c r="M578" s="2" t="s">
        <v>794</v>
      </c>
      <c r="N578" s="2" t="s">
        <v>4178</v>
      </c>
      <c r="O578" s="4">
        <v>45616</v>
      </c>
      <c r="P578" s="5">
        <v>2025</v>
      </c>
      <c r="Q578" s="3"/>
      <c r="R578" s="3"/>
      <c r="S578" s="3"/>
      <c r="T578" s="3"/>
      <c r="U578" s="2" t="s">
        <v>53</v>
      </c>
      <c r="V578" s="2" t="s">
        <v>53</v>
      </c>
      <c r="W578" s="5">
        <v>7</v>
      </c>
      <c r="X578" s="5">
        <v>2</v>
      </c>
      <c r="Y578" s="6"/>
      <c r="Z578" s="6"/>
      <c r="AA578" s="7">
        <v>159696</v>
      </c>
      <c r="AB578" s="7">
        <v>159696</v>
      </c>
      <c r="AC578" s="2" t="s">
        <v>3890</v>
      </c>
      <c r="AD578" s="3"/>
      <c r="AE578" s="2" t="s">
        <v>110</v>
      </c>
      <c r="AF578" s="2" t="s">
        <v>4179</v>
      </c>
      <c r="AG578" s="3"/>
      <c r="AH578" s="3"/>
      <c r="AI578" s="2" t="s">
        <v>4125</v>
      </c>
      <c r="AJ578" s="2" t="s">
        <v>70</v>
      </c>
      <c r="AK578" s="3"/>
      <c r="AL578" s="3"/>
      <c r="AM578" s="3"/>
      <c r="AN578" s="3"/>
      <c r="AO578" s="3"/>
      <c r="AP578" s="3"/>
    </row>
    <row r="579" spans="1:42" x14ac:dyDescent="0.35">
      <c r="A579" s="2" t="s">
        <v>4099</v>
      </c>
      <c r="B579" s="2" t="s">
        <v>4180</v>
      </c>
      <c r="C579" s="2" t="s">
        <v>4181</v>
      </c>
      <c r="D579" s="2" t="s">
        <v>4182</v>
      </c>
      <c r="E579" s="3"/>
      <c r="F579" s="2" t="s">
        <v>4183</v>
      </c>
      <c r="G579" s="2" t="s">
        <v>4100</v>
      </c>
      <c r="H579" s="2" t="s">
        <v>4184</v>
      </c>
      <c r="I579" s="2" t="s">
        <v>50</v>
      </c>
      <c r="J579" s="4">
        <v>45488</v>
      </c>
      <c r="K579" s="4">
        <v>45488</v>
      </c>
      <c r="L579" s="3"/>
      <c r="M579" s="2" t="s">
        <v>216</v>
      </c>
      <c r="N579" s="2" t="s">
        <v>118</v>
      </c>
      <c r="O579" s="4">
        <v>45523</v>
      </c>
      <c r="P579" s="5">
        <v>2024</v>
      </c>
      <c r="Q579" s="4">
        <v>45553</v>
      </c>
      <c r="R579" s="3"/>
      <c r="S579" s="3"/>
      <c r="T579" s="3"/>
      <c r="U579" s="2" t="s">
        <v>53</v>
      </c>
      <c r="V579" s="2" t="s">
        <v>53</v>
      </c>
      <c r="W579" s="5">
        <v>3</v>
      </c>
      <c r="X579" s="5">
        <v>0</v>
      </c>
      <c r="Y579" s="6"/>
      <c r="Z579" s="6"/>
      <c r="AA579" s="7">
        <v>31938</v>
      </c>
      <c r="AB579" s="7">
        <v>31938</v>
      </c>
      <c r="AC579" s="2" t="s">
        <v>242</v>
      </c>
      <c r="AD579" s="3"/>
      <c r="AE579" s="3"/>
      <c r="AF579" s="3"/>
      <c r="AG579" s="2" t="s">
        <v>4185</v>
      </c>
      <c r="AH579" s="2" t="s">
        <v>53</v>
      </c>
      <c r="AI579" s="3"/>
      <c r="AJ579" s="3"/>
      <c r="AK579" s="3"/>
      <c r="AL579" s="3"/>
      <c r="AM579" s="3"/>
      <c r="AN579" s="3"/>
      <c r="AO579" s="3"/>
      <c r="AP579" s="3"/>
    </row>
    <row r="580" spans="1:42" x14ac:dyDescent="0.35">
      <c r="A580" s="2" t="s">
        <v>4099</v>
      </c>
      <c r="B580" s="2" t="s">
        <v>4186</v>
      </c>
      <c r="C580" s="2" t="s">
        <v>4187</v>
      </c>
      <c r="D580" s="2" t="s">
        <v>4188</v>
      </c>
      <c r="E580" s="3"/>
      <c r="F580" s="2" t="s">
        <v>4189</v>
      </c>
      <c r="G580" s="2" t="s">
        <v>4100</v>
      </c>
      <c r="H580" s="2" t="s">
        <v>4190</v>
      </c>
      <c r="I580" s="2" t="s">
        <v>127</v>
      </c>
      <c r="J580" s="4">
        <v>45505</v>
      </c>
      <c r="K580" s="4">
        <v>45505</v>
      </c>
      <c r="L580" s="3"/>
      <c r="M580" s="2" t="s">
        <v>216</v>
      </c>
      <c r="N580" s="2" t="s">
        <v>2608</v>
      </c>
      <c r="O580" s="4">
        <v>45520</v>
      </c>
      <c r="P580" s="5">
        <v>2024</v>
      </c>
      <c r="Q580" s="4">
        <v>45552</v>
      </c>
      <c r="R580" s="3"/>
      <c r="S580" s="3"/>
      <c r="T580" s="3"/>
      <c r="U580" s="2" t="s">
        <v>53</v>
      </c>
      <c r="V580" s="2" t="s">
        <v>53</v>
      </c>
      <c r="W580" s="5">
        <v>3</v>
      </c>
      <c r="X580" s="5">
        <v>1</v>
      </c>
      <c r="Y580" s="6"/>
      <c r="Z580" s="6"/>
      <c r="AA580" s="7">
        <v>24334</v>
      </c>
      <c r="AB580" s="7">
        <v>24334</v>
      </c>
      <c r="AC580" s="2" t="s">
        <v>4066</v>
      </c>
      <c r="AD580" s="3"/>
      <c r="AE580" s="3"/>
      <c r="AF580" s="3"/>
      <c r="AG580" s="3"/>
      <c r="AH580" s="3"/>
      <c r="AI580" s="3"/>
      <c r="AJ580" s="3"/>
      <c r="AK580" s="2" t="s">
        <v>4191</v>
      </c>
      <c r="AL580" s="2" t="s">
        <v>53</v>
      </c>
      <c r="AM580" s="2" t="s">
        <v>53</v>
      </c>
      <c r="AN580" s="2" t="s">
        <v>75</v>
      </c>
      <c r="AO580" s="3"/>
      <c r="AP580" s="3"/>
    </row>
    <row r="581" spans="1:42" x14ac:dyDescent="0.35">
      <c r="A581" s="2" t="s">
        <v>4099</v>
      </c>
      <c r="B581" s="2" t="s">
        <v>4168</v>
      </c>
      <c r="C581" s="2" t="s">
        <v>4169</v>
      </c>
      <c r="D581" s="2" t="s">
        <v>4170</v>
      </c>
      <c r="E581" s="3"/>
      <c r="F581" s="2" t="s">
        <v>4171</v>
      </c>
      <c r="G581" s="2" t="s">
        <v>4100</v>
      </c>
      <c r="H581" s="2" t="s">
        <v>4172</v>
      </c>
      <c r="I581" s="2" t="s">
        <v>50</v>
      </c>
      <c r="J581" s="4">
        <v>45362</v>
      </c>
      <c r="K581" s="4">
        <v>45441</v>
      </c>
      <c r="L581" s="3"/>
      <c r="M581" s="2" t="s">
        <v>68</v>
      </c>
      <c r="N581" s="2" t="s">
        <v>61</v>
      </c>
      <c r="O581" s="4">
        <v>45441</v>
      </c>
      <c r="P581" s="5">
        <v>2024</v>
      </c>
      <c r="Q581" s="4">
        <v>45469</v>
      </c>
      <c r="R581" s="3"/>
      <c r="S581" s="3"/>
      <c r="T581" s="3"/>
      <c r="U581" s="2" t="s">
        <v>53</v>
      </c>
      <c r="V581" s="2" t="s">
        <v>53</v>
      </c>
      <c r="W581" s="5">
        <v>3</v>
      </c>
      <c r="X581" s="5">
        <v>0</v>
      </c>
      <c r="Y581" s="6"/>
      <c r="Z581" s="6"/>
      <c r="AA581" s="7">
        <v>26615</v>
      </c>
      <c r="AB581" s="7">
        <v>26615</v>
      </c>
      <c r="AC581" s="2" t="s">
        <v>242</v>
      </c>
      <c r="AD581" s="3"/>
      <c r="AE581" s="2" t="s">
        <v>4173</v>
      </c>
      <c r="AF581" s="2" t="s">
        <v>4174</v>
      </c>
      <c r="AG581" s="2" t="s">
        <v>4175</v>
      </c>
      <c r="AH581" s="2" t="s">
        <v>53</v>
      </c>
      <c r="AI581" s="3"/>
      <c r="AJ581" s="3"/>
      <c r="AK581" s="3"/>
      <c r="AL581" s="3"/>
      <c r="AM581" s="3"/>
      <c r="AN581" s="3"/>
      <c r="AO581" s="3"/>
      <c r="AP581" s="3"/>
    </row>
    <row r="582" spans="1:42" x14ac:dyDescent="0.35">
      <c r="A582" s="2" t="s">
        <v>4099</v>
      </c>
      <c r="B582" s="2" t="s">
        <v>4161</v>
      </c>
      <c r="C582" s="2" t="s">
        <v>4162</v>
      </c>
      <c r="D582" s="2" t="s">
        <v>4163</v>
      </c>
      <c r="E582" s="3"/>
      <c r="F582" s="2" t="s">
        <v>4164</v>
      </c>
      <c r="G582" s="2" t="s">
        <v>4100</v>
      </c>
      <c r="H582" s="2" t="s">
        <v>4165</v>
      </c>
      <c r="I582" s="2" t="s">
        <v>127</v>
      </c>
      <c r="J582" s="4">
        <v>45250</v>
      </c>
      <c r="K582" s="3"/>
      <c r="L582" s="3"/>
      <c r="M582" s="2" t="s">
        <v>216</v>
      </c>
      <c r="N582" s="2" t="s">
        <v>4166</v>
      </c>
      <c r="O582" s="4">
        <v>45329</v>
      </c>
      <c r="P582" s="5">
        <v>2024</v>
      </c>
      <c r="Q582" s="4">
        <v>45357</v>
      </c>
      <c r="R582" s="3"/>
      <c r="S582" s="3"/>
      <c r="T582" s="3"/>
      <c r="U582" s="2" t="s">
        <v>53</v>
      </c>
      <c r="V582" s="2" t="s">
        <v>53</v>
      </c>
      <c r="W582" s="5">
        <v>2</v>
      </c>
      <c r="X582" s="5">
        <v>0</v>
      </c>
      <c r="Y582" s="6"/>
      <c r="Z582" s="6"/>
      <c r="AA582" s="7">
        <v>42585</v>
      </c>
      <c r="AB582" s="7">
        <v>28390</v>
      </c>
      <c r="AC582" s="2" t="s">
        <v>242</v>
      </c>
      <c r="AD582" s="3"/>
      <c r="AE582" s="3"/>
      <c r="AF582" s="3"/>
      <c r="AG582" s="2" t="s">
        <v>4167</v>
      </c>
      <c r="AH582" s="2" t="s">
        <v>53</v>
      </c>
      <c r="AI582" s="3"/>
      <c r="AJ582" s="3"/>
      <c r="AK582" s="3"/>
      <c r="AL582" s="3"/>
      <c r="AM582" s="3"/>
      <c r="AN582" s="3"/>
      <c r="AO582" s="3"/>
      <c r="AP582" s="3"/>
    </row>
    <row r="583" spans="1:42" x14ac:dyDescent="0.35">
      <c r="A583" s="2" t="s">
        <v>4099</v>
      </c>
      <c r="B583" s="2" t="s">
        <v>4157</v>
      </c>
      <c r="C583" s="2" t="s">
        <v>4158</v>
      </c>
      <c r="D583" s="2" t="s">
        <v>4159</v>
      </c>
      <c r="E583" s="2" t="s">
        <v>4160</v>
      </c>
      <c r="F583" s="2" t="s">
        <v>4134</v>
      </c>
      <c r="G583" s="2" t="s">
        <v>4100</v>
      </c>
      <c r="H583" s="2" t="s">
        <v>4135</v>
      </c>
      <c r="I583" s="2" t="s">
        <v>50</v>
      </c>
      <c r="J583" s="4">
        <v>45224</v>
      </c>
      <c r="K583" s="4">
        <v>45224</v>
      </c>
      <c r="L583" s="3"/>
      <c r="M583" s="2" t="s">
        <v>216</v>
      </c>
      <c r="N583" s="2" t="s">
        <v>118</v>
      </c>
      <c r="O583" s="4">
        <v>45313</v>
      </c>
      <c r="P583" s="5">
        <v>2024</v>
      </c>
      <c r="Q583" s="4">
        <v>45343</v>
      </c>
      <c r="R583" s="3"/>
      <c r="S583" s="3"/>
      <c r="T583" s="3"/>
      <c r="U583" s="2" t="s">
        <v>53</v>
      </c>
      <c r="V583" s="2" t="s">
        <v>53</v>
      </c>
      <c r="W583" s="5">
        <v>2</v>
      </c>
      <c r="X583" s="5">
        <v>1</v>
      </c>
      <c r="Y583" s="6"/>
      <c r="Z583" s="6"/>
      <c r="AA583" s="7">
        <v>37261</v>
      </c>
      <c r="AB583" s="7">
        <v>21292</v>
      </c>
      <c r="AC583" s="2" t="s">
        <v>242</v>
      </c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x14ac:dyDescent="0.35">
      <c r="A584" s="2" t="s">
        <v>4099</v>
      </c>
      <c r="B584" s="2" t="s">
        <v>4152</v>
      </c>
      <c r="C584" s="2" t="s">
        <v>4111</v>
      </c>
      <c r="D584" s="2" t="s">
        <v>4112</v>
      </c>
      <c r="E584" s="3"/>
      <c r="F584" s="2" t="s">
        <v>4101</v>
      </c>
      <c r="G584" s="2" t="s">
        <v>4100</v>
      </c>
      <c r="H584" s="2" t="s">
        <v>4113</v>
      </c>
      <c r="I584" s="2" t="s">
        <v>4114</v>
      </c>
      <c r="J584" s="4">
        <v>45100</v>
      </c>
      <c r="K584" s="4">
        <v>45245</v>
      </c>
      <c r="L584" s="4">
        <v>45266</v>
      </c>
      <c r="M584" s="2" t="s">
        <v>794</v>
      </c>
      <c r="N584" s="2" t="s">
        <v>4153</v>
      </c>
      <c r="O584" s="4">
        <v>45261</v>
      </c>
      <c r="P584" s="5">
        <v>2024</v>
      </c>
      <c r="Q584" s="4">
        <v>45456</v>
      </c>
      <c r="R584" s="4">
        <v>45603</v>
      </c>
      <c r="S584" s="3"/>
      <c r="T584" s="3"/>
      <c r="U584" s="2" t="s">
        <v>53</v>
      </c>
      <c r="V584" s="2" t="s">
        <v>53</v>
      </c>
      <c r="W584" s="5">
        <v>1</v>
      </c>
      <c r="X584" s="5">
        <v>0</v>
      </c>
      <c r="Y584" s="6"/>
      <c r="Z584" s="6"/>
      <c r="AA584" s="7">
        <v>156259</v>
      </c>
      <c r="AB584" s="7">
        <v>15625</v>
      </c>
      <c r="AC584" s="2" t="s">
        <v>4154</v>
      </c>
      <c r="AD584" s="3"/>
      <c r="AE584" s="3"/>
      <c r="AF584" s="2" t="s">
        <v>4155</v>
      </c>
      <c r="AG584" s="2" t="s">
        <v>4156</v>
      </c>
      <c r="AH584" s="2" t="s">
        <v>53</v>
      </c>
      <c r="AI584" s="3"/>
      <c r="AJ584" s="3"/>
      <c r="AK584" s="3"/>
      <c r="AL584" s="3"/>
      <c r="AM584" s="3"/>
      <c r="AN584" s="3"/>
      <c r="AO584" s="3"/>
      <c r="AP584" s="3"/>
    </row>
    <row r="585" spans="1:42" x14ac:dyDescent="0.35">
      <c r="A585" s="2" t="s">
        <v>4099</v>
      </c>
      <c r="B585" s="2" t="s">
        <v>4139</v>
      </c>
      <c r="C585" s="2" t="s">
        <v>4140</v>
      </c>
      <c r="D585" s="2" t="s">
        <v>4141</v>
      </c>
      <c r="E585" s="3"/>
      <c r="F585" s="2" t="s">
        <v>4142</v>
      </c>
      <c r="G585" s="2" t="s">
        <v>4100</v>
      </c>
      <c r="H585" s="2" t="s">
        <v>4143</v>
      </c>
      <c r="I585" s="2" t="s">
        <v>127</v>
      </c>
      <c r="J585" s="4">
        <v>45014</v>
      </c>
      <c r="K585" s="4">
        <v>45014</v>
      </c>
      <c r="L585" s="3"/>
      <c r="M585" s="2" t="s">
        <v>216</v>
      </c>
      <c r="N585" s="2" t="s">
        <v>417</v>
      </c>
      <c r="O585" s="4">
        <v>45120</v>
      </c>
      <c r="P585" s="5">
        <v>2023</v>
      </c>
      <c r="Q585" s="4">
        <v>45195</v>
      </c>
      <c r="R585" s="3"/>
      <c r="S585" s="3"/>
      <c r="T585" s="3"/>
      <c r="U585" s="2" t="s">
        <v>53</v>
      </c>
      <c r="V585" s="2" t="s">
        <v>53</v>
      </c>
      <c r="W585" s="5">
        <v>3</v>
      </c>
      <c r="X585" s="5">
        <v>0</v>
      </c>
      <c r="Y585" s="6"/>
      <c r="Z585" s="6"/>
      <c r="AA585" s="7">
        <v>56250</v>
      </c>
      <c r="AB585" s="7">
        <v>56250</v>
      </c>
      <c r="AC585" s="2" t="s">
        <v>71</v>
      </c>
      <c r="AD585" s="3"/>
      <c r="AE585" s="2" t="s">
        <v>512</v>
      </c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x14ac:dyDescent="0.35">
      <c r="A586" s="2" t="s">
        <v>4099</v>
      </c>
      <c r="B586" s="2" t="s">
        <v>4136</v>
      </c>
      <c r="C586" s="2" t="s">
        <v>4137</v>
      </c>
      <c r="D586" s="2" t="s">
        <v>4138</v>
      </c>
      <c r="E586" s="3"/>
      <c r="F586" s="2" t="s">
        <v>4134</v>
      </c>
      <c r="G586" s="2" t="s">
        <v>4100</v>
      </c>
      <c r="H586" s="2" t="s">
        <v>4135</v>
      </c>
      <c r="I586" s="2" t="s">
        <v>50</v>
      </c>
      <c r="J586" s="4">
        <v>45001</v>
      </c>
      <c r="K586" s="4">
        <v>45001</v>
      </c>
      <c r="L586" s="4">
        <v>45139</v>
      </c>
      <c r="M586" s="2" t="s">
        <v>216</v>
      </c>
      <c r="N586" s="2" t="s">
        <v>118</v>
      </c>
      <c r="O586" s="4">
        <v>45106</v>
      </c>
      <c r="P586" s="5">
        <v>2023</v>
      </c>
      <c r="Q586" s="4">
        <v>45397</v>
      </c>
      <c r="R586" s="3"/>
      <c r="S586" s="3"/>
      <c r="T586" s="3"/>
      <c r="U586" s="2" t="s">
        <v>53</v>
      </c>
      <c r="V586" s="2" t="s">
        <v>53</v>
      </c>
      <c r="W586" s="5">
        <v>4</v>
      </c>
      <c r="X586" s="5">
        <v>0</v>
      </c>
      <c r="Y586" s="6"/>
      <c r="Z586" s="6"/>
      <c r="AA586" s="7">
        <v>59377</v>
      </c>
      <c r="AB586" s="7">
        <v>20000</v>
      </c>
      <c r="AC586" s="2" t="s">
        <v>71</v>
      </c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x14ac:dyDescent="0.35">
      <c r="A587" s="2" t="s">
        <v>4099</v>
      </c>
      <c r="B587" s="2" t="s">
        <v>4148</v>
      </c>
      <c r="C587" s="2" t="s">
        <v>4149</v>
      </c>
      <c r="D587" s="2" t="s">
        <v>4150</v>
      </c>
      <c r="E587" s="3"/>
      <c r="F587" s="2" t="s">
        <v>4101</v>
      </c>
      <c r="G587" s="2" t="s">
        <v>4100</v>
      </c>
      <c r="H587" s="2" t="s">
        <v>4151</v>
      </c>
      <c r="I587" s="2" t="s">
        <v>50</v>
      </c>
      <c r="J587" s="4">
        <v>45084</v>
      </c>
      <c r="K587" s="4">
        <v>45103</v>
      </c>
      <c r="L587" s="4">
        <v>45139</v>
      </c>
      <c r="M587" s="2" t="s">
        <v>216</v>
      </c>
      <c r="N587" s="2" t="s">
        <v>503</v>
      </c>
      <c r="O587" s="4">
        <v>45106</v>
      </c>
      <c r="P587" s="5">
        <v>2023</v>
      </c>
      <c r="Q587" s="4">
        <v>45397</v>
      </c>
      <c r="R587" s="3"/>
      <c r="S587" s="3"/>
      <c r="T587" s="3"/>
      <c r="U587" s="2" t="s">
        <v>53</v>
      </c>
      <c r="V587" s="2" t="s">
        <v>53</v>
      </c>
      <c r="W587" s="5">
        <v>4</v>
      </c>
      <c r="X587" s="5">
        <v>0</v>
      </c>
      <c r="Y587" s="6"/>
      <c r="Z587" s="6"/>
      <c r="AA587" s="7">
        <v>28126</v>
      </c>
      <c r="AB587" s="7">
        <v>20000</v>
      </c>
      <c r="AC587" s="2" t="s">
        <v>71</v>
      </c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x14ac:dyDescent="0.35">
      <c r="A588" s="2" t="s">
        <v>4099</v>
      </c>
      <c r="B588" s="2" t="s">
        <v>4144</v>
      </c>
      <c r="C588" s="2" t="s">
        <v>4145</v>
      </c>
      <c r="D588" s="2" t="s">
        <v>4146</v>
      </c>
      <c r="E588" s="3"/>
      <c r="F588" s="2" t="s">
        <v>700</v>
      </c>
      <c r="G588" s="2" t="s">
        <v>4100</v>
      </c>
      <c r="H588" s="2" t="s">
        <v>4147</v>
      </c>
      <c r="I588" s="2" t="s">
        <v>50</v>
      </c>
      <c r="J588" s="4">
        <v>45035</v>
      </c>
      <c r="K588" s="4">
        <v>45070</v>
      </c>
      <c r="L588" s="3"/>
      <c r="M588" s="2" t="s">
        <v>88</v>
      </c>
      <c r="N588" s="2" t="s">
        <v>241</v>
      </c>
      <c r="O588" s="4">
        <v>45072</v>
      </c>
      <c r="P588" s="5">
        <v>2023</v>
      </c>
      <c r="Q588" s="4">
        <v>45141</v>
      </c>
      <c r="R588" s="3"/>
      <c r="S588" s="3"/>
      <c r="T588" s="3"/>
      <c r="U588" s="2" t="s">
        <v>53</v>
      </c>
      <c r="V588" s="2" t="s">
        <v>53</v>
      </c>
      <c r="W588" s="5">
        <v>3</v>
      </c>
      <c r="X588" s="5">
        <v>0</v>
      </c>
      <c r="Y588" s="6"/>
      <c r="Z588" s="6"/>
      <c r="AA588" s="7">
        <v>23438</v>
      </c>
      <c r="AB588" s="7">
        <v>23438</v>
      </c>
      <c r="AC588" s="2" t="s">
        <v>71</v>
      </c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x14ac:dyDescent="0.35">
      <c r="A589" s="2" t="s">
        <v>4099</v>
      </c>
      <c r="B589" s="2" t="s">
        <v>4126</v>
      </c>
      <c r="C589" s="2" t="s">
        <v>4111</v>
      </c>
      <c r="D589" s="2" t="s">
        <v>4112</v>
      </c>
      <c r="E589" s="3"/>
      <c r="F589" s="2" t="s">
        <v>4101</v>
      </c>
      <c r="G589" s="2" t="s">
        <v>4100</v>
      </c>
      <c r="H589" s="2" t="s">
        <v>4113</v>
      </c>
      <c r="I589" s="2" t="s">
        <v>4114</v>
      </c>
      <c r="J589" s="4">
        <v>44846</v>
      </c>
      <c r="K589" s="4">
        <v>45016</v>
      </c>
      <c r="L589" s="4">
        <v>45262</v>
      </c>
      <c r="M589" s="2" t="s">
        <v>794</v>
      </c>
      <c r="N589" s="2" t="s">
        <v>4127</v>
      </c>
      <c r="O589" s="4">
        <v>45020</v>
      </c>
      <c r="P589" s="5">
        <v>2023</v>
      </c>
      <c r="Q589" s="4">
        <v>45456</v>
      </c>
      <c r="R589" s="3"/>
      <c r="S589" s="3"/>
      <c r="T589" s="3"/>
      <c r="U589" s="2" t="s">
        <v>53</v>
      </c>
      <c r="V589" s="2" t="s">
        <v>53</v>
      </c>
      <c r="W589" s="5">
        <v>11</v>
      </c>
      <c r="X589" s="5">
        <v>0</v>
      </c>
      <c r="Y589" s="6"/>
      <c r="Z589" s="6"/>
      <c r="AA589" s="7">
        <v>1866174</v>
      </c>
      <c r="AB589" s="7">
        <v>1636203</v>
      </c>
      <c r="AC589" s="2" t="s">
        <v>558</v>
      </c>
      <c r="AD589" s="3"/>
      <c r="AE589" s="2" t="s">
        <v>1741</v>
      </c>
      <c r="AF589" s="2" t="s">
        <v>4128</v>
      </c>
      <c r="AG589" s="2" t="s">
        <v>4129</v>
      </c>
      <c r="AH589" s="2" t="s">
        <v>53</v>
      </c>
      <c r="AI589" s="3"/>
      <c r="AJ589" s="3"/>
      <c r="AK589" s="3"/>
      <c r="AL589" s="3"/>
      <c r="AM589" s="3"/>
      <c r="AN589" s="3"/>
      <c r="AO589" s="2" t="s">
        <v>4130</v>
      </c>
      <c r="AP589" s="2" t="s">
        <v>685</v>
      </c>
    </row>
    <row r="590" spans="1:42" x14ac:dyDescent="0.35">
      <c r="A590" s="2" t="s">
        <v>4099</v>
      </c>
      <c r="B590" s="2" t="s">
        <v>4131</v>
      </c>
      <c r="C590" s="2" t="s">
        <v>4132</v>
      </c>
      <c r="D590" s="2" t="s">
        <v>4133</v>
      </c>
      <c r="E590" s="3"/>
      <c r="F590" s="2" t="s">
        <v>4134</v>
      </c>
      <c r="G590" s="2" t="s">
        <v>4100</v>
      </c>
      <c r="H590" s="2" t="s">
        <v>4135</v>
      </c>
      <c r="I590" s="2" t="s">
        <v>127</v>
      </c>
      <c r="J590" s="4">
        <v>45001</v>
      </c>
      <c r="K590" s="4">
        <v>45015</v>
      </c>
      <c r="L590" s="3"/>
      <c r="M590" s="2" t="s">
        <v>216</v>
      </c>
      <c r="N590" s="2" t="s">
        <v>503</v>
      </c>
      <c r="O590" s="4">
        <v>45015</v>
      </c>
      <c r="P590" s="5">
        <v>2023</v>
      </c>
      <c r="Q590" s="4">
        <v>45027</v>
      </c>
      <c r="R590" s="4">
        <v>45610</v>
      </c>
      <c r="S590" s="3"/>
      <c r="T590" s="3"/>
      <c r="U590" s="2" t="s">
        <v>53</v>
      </c>
      <c r="V590" s="2" t="s">
        <v>53</v>
      </c>
      <c r="W590" s="5">
        <v>2</v>
      </c>
      <c r="X590" s="5">
        <v>0</v>
      </c>
      <c r="Y590" s="6"/>
      <c r="Z590" s="6"/>
      <c r="AA590" s="7">
        <v>56720</v>
      </c>
      <c r="AB590" s="7">
        <v>12890.5</v>
      </c>
      <c r="AC590" s="2" t="s">
        <v>71</v>
      </c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x14ac:dyDescent="0.35">
      <c r="A591" s="2" t="s">
        <v>4099</v>
      </c>
      <c r="B591" s="2" t="s">
        <v>4118</v>
      </c>
      <c r="C591" s="2" t="s">
        <v>4119</v>
      </c>
      <c r="D591" s="2" t="s">
        <v>4120</v>
      </c>
      <c r="E591" s="3"/>
      <c r="F591" s="2" t="s">
        <v>4121</v>
      </c>
      <c r="G591" s="2" t="s">
        <v>4100</v>
      </c>
      <c r="H591" s="2" t="s">
        <v>4122</v>
      </c>
      <c r="I591" s="2" t="s">
        <v>3264</v>
      </c>
      <c r="J591" s="4">
        <v>44839</v>
      </c>
      <c r="K591" s="4">
        <v>44875</v>
      </c>
      <c r="L591" s="4">
        <v>45033</v>
      </c>
      <c r="M591" s="2" t="s">
        <v>794</v>
      </c>
      <c r="N591" s="2" t="s">
        <v>4123</v>
      </c>
      <c r="O591" s="4">
        <v>45008</v>
      </c>
      <c r="P591" s="5">
        <v>2023</v>
      </c>
      <c r="Q591" s="4">
        <v>45035</v>
      </c>
      <c r="R591" s="3"/>
      <c r="S591" s="3"/>
      <c r="T591" s="3"/>
      <c r="U591" s="2" t="s">
        <v>53</v>
      </c>
      <c r="V591" s="2" t="s">
        <v>53</v>
      </c>
      <c r="W591" s="5">
        <v>17</v>
      </c>
      <c r="X591" s="5">
        <v>0</v>
      </c>
      <c r="Y591" s="5">
        <v>1</v>
      </c>
      <c r="Z591" s="6"/>
      <c r="AA591" s="7">
        <v>322643</v>
      </c>
      <c r="AB591" s="7">
        <v>161321</v>
      </c>
      <c r="AC591" s="2" t="s">
        <v>558</v>
      </c>
      <c r="AD591" s="3"/>
      <c r="AE591" s="2" t="s">
        <v>84</v>
      </c>
      <c r="AF591" s="2" t="s">
        <v>4124</v>
      </c>
      <c r="AG591" s="3"/>
      <c r="AH591" s="3"/>
      <c r="AI591" s="3"/>
      <c r="AJ591" s="3"/>
      <c r="AK591" s="2" t="s">
        <v>4125</v>
      </c>
      <c r="AL591" s="2" t="s">
        <v>70</v>
      </c>
      <c r="AM591" s="2" t="s">
        <v>53</v>
      </c>
      <c r="AN591" s="2" t="s">
        <v>75</v>
      </c>
      <c r="AO591" s="3"/>
      <c r="AP591" s="3"/>
    </row>
    <row r="592" spans="1:42" x14ac:dyDescent="0.35">
      <c r="A592" s="2" t="s">
        <v>4099</v>
      </c>
      <c r="B592" s="2" t="s">
        <v>4110</v>
      </c>
      <c r="C592" s="2" t="s">
        <v>4111</v>
      </c>
      <c r="D592" s="2" t="s">
        <v>4112</v>
      </c>
      <c r="E592" s="3"/>
      <c r="F592" s="2" t="s">
        <v>4101</v>
      </c>
      <c r="G592" s="2" t="s">
        <v>4100</v>
      </c>
      <c r="H592" s="2" t="s">
        <v>4113</v>
      </c>
      <c r="I592" s="2" t="s">
        <v>4114</v>
      </c>
      <c r="J592" s="4">
        <v>42901</v>
      </c>
      <c r="K592" s="4">
        <v>43066</v>
      </c>
      <c r="L592" s="4">
        <v>43090</v>
      </c>
      <c r="M592" s="2" t="s">
        <v>794</v>
      </c>
      <c r="N592" s="2" t="s">
        <v>4115</v>
      </c>
      <c r="O592" s="4">
        <v>43069</v>
      </c>
      <c r="P592" s="5">
        <v>2018</v>
      </c>
      <c r="Q592" s="4">
        <v>43451</v>
      </c>
      <c r="R592" s="4">
        <v>44959</v>
      </c>
      <c r="S592" s="3"/>
      <c r="T592" s="3"/>
      <c r="U592" s="2" t="s">
        <v>53</v>
      </c>
      <c r="V592" s="2" t="s">
        <v>53</v>
      </c>
      <c r="W592" s="5">
        <v>5</v>
      </c>
      <c r="X592" s="5">
        <v>0</v>
      </c>
      <c r="Y592" s="6"/>
      <c r="Z592" s="6"/>
      <c r="AA592" s="7">
        <v>192659</v>
      </c>
      <c r="AB592" s="7">
        <v>90000</v>
      </c>
      <c r="AC592" s="2" t="s">
        <v>990</v>
      </c>
      <c r="AD592" s="3"/>
      <c r="AE592" s="2" t="s">
        <v>110</v>
      </c>
      <c r="AF592" s="2" t="s">
        <v>4116</v>
      </c>
      <c r="AG592" s="3"/>
      <c r="AH592" s="3"/>
      <c r="AI592" s="3"/>
      <c r="AJ592" s="3"/>
      <c r="AK592" s="2" t="s">
        <v>4117</v>
      </c>
      <c r="AL592" s="2" t="s">
        <v>70</v>
      </c>
      <c r="AM592" s="2" t="s">
        <v>53</v>
      </c>
      <c r="AN592" s="2" t="s">
        <v>75</v>
      </c>
      <c r="AO592" s="3"/>
      <c r="AP592" s="3"/>
    </row>
    <row r="593" spans="1:42" x14ac:dyDescent="0.35">
      <c r="A593" s="2" t="s">
        <v>4099</v>
      </c>
      <c r="B593" s="2" t="s">
        <v>4103</v>
      </c>
      <c r="C593" s="2" t="s">
        <v>4104</v>
      </c>
      <c r="D593" s="2" t="s">
        <v>4105</v>
      </c>
      <c r="E593" s="3"/>
      <c r="F593" s="2" t="s">
        <v>4106</v>
      </c>
      <c r="G593" s="2" t="s">
        <v>4100</v>
      </c>
      <c r="H593" s="2" t="s">
        <v>4107</v>
      </c>
      <c r="I593" s="2" t="s">
        <v>542</v>
      </c>
      <c r="J593" s="4">
        <v>42536</v>
      </c>
      <c r="K593" s="4">
        <v>42536</v>
      </c>
      <c r="L593" s="4">
        <v>42716</v>
      </c>
      <c r="M593" s="2" t="s">
        <v>140</v>
      </c>
      <c r="N593" s="2" t="s">
        <v>431</v>
      </c>
      <c r="O593" s="4">
        <v>42682</v>
      </c>
      <c r="P593" s="5">
        <v>2017</v>
      </c>
      <c r="Q593" s="4">
        <v>43046</v>
      </c>
      <c r="R593" s="4">
        <v>43846</v>
      </c>
      <c r="S593" s="3"/>
      <c r="T593" s="3"/>
      <c r="U593" s="2" t="s">
        <v>53</v>
      </c>
      <c r="V593" s="2" t="s">
        <v>53</v>
      </c>
      <c r="W593" s="5">
        <v>3</v>
      </c>
      <c r="X593" s="5">
        <v>0</v>
      </c>
      <c r="Y593" s="6"/>
      <c r="Z593" s="6"/>
      <c r="AA593" s="7">
        <v>149650</v>
      </c>
      <c r="AB593" s="7">
        <v>89790</v>
      </c>
      <c r="AC593" s="2" t="s">
        <v>83</v>
      </c>
      <c r="AD593" s="2" t="s">
        <v>89</v>
      </c>
      <c r="AE593" s="3"/>
      <c r="AF593" s="2" t="s">
        <v>4108</v>
      </c>
      <c r="AG593" s="3"/>
      <c r="AH593" s="3"/>
      <c r="AI593" s="2" t="s">
        <v>4109</v>
      </c>
      <c r="AJ593" s="2" t="s">
        <v>70</v>
      </c>
      <c r="AK593" s="3"/>
      <c r="AL593" s="3"/>
      <c r="AM593" s="3"/>
      <c r="AN593" s="3"/>
      <c r="AO593" s="3"/>
      <c r="AP593" s="3"/>
    </row>
    <row r="594" spans="1:42" x14ac:dyDescent="0.35">
      <c r="A594" s="2" t="s">
        <v>4193</v>
      </c>
      <c r="B594" s="2" t="s">
        <v>4350</v>
      </c>
      <c r="C594" s="2" t="s">
        <v>4351</v>
      </c>
      <c r="D594" s="2" t="s">
        <v>4352</v>
      </c>
      <c r="E594" s="3"/>
      <c r="F594" s="2" t="s">
        <v>4216</v>
      </c>
      <c r="G594" s="2" t="s">
        <v>4100</v>
      </c>
      <c r="H594" s="2" t="s">
        <v>4217</v>
      </c>
      <c r="I594" s="2" t="s">
        <v>50</v>
      </c>
      <c r="J594" s="4">
        <v>45407</v>
      </c>
      <c r="K594" s="4">
        <v>45407</v>
      </c>
      <c r="L594" s="3"/>
      <c r="M594" s="2" t="s">
        <v>60</v>
      </c>
      <c r="N594" s="2" t="s">
        <v>52</v>
      </c>
      <c r="O594" s="4">
        <v>45483</v>
      </c>
      <c r="P594" s="5">
        <v>2024</v>
      </c>
      <c r="Q594" s="4">
        <v>45517</v>
      </c>
      <c r="R594" s="3"/>
      <c r="S594" s="3"/>
      <c r="T594" s="3"/>
      <c r="U594" s="2" t="s">
        <v>53</v>
      </c>
      <c r="V594" s="2" t="s">
        <v>53</v>
      </c>
      <c r="W594" s="5">
        <v>5</v>
      </c>
      <c r="X594" s="5">
        <v>0</v>
      </c>
      <c r="Y594" s="6"/>
      <c r="Z594" s="6"/>
      <c r="AA594" s="7">
        <v>99099</v>
      </c>
      <c r="AB594" s="7">
        <v>99099</v>
      </c>
      <c r="AC594" s="2" t="s">
        <v>4066</v>
      </c>
      <c r="AD594" s="3"/>
      <c r="AE594" s="3"/>
      <c r="AF594" s="2" t="s">
        <v>4353</v>
      </c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x14ac:dyDescent="0.35">
      <c r="A595" s="2" t="s">
        <v>4193</v>
      </c>
      <c r="B595" s="2" t="s">
        <v>4339</v>
      </c>
      <c r="C595" s="2" t="s">
        <v>4243</v>
      </c>
      <c r="D595" s="2" t="s">
        <v>4340</v>
      </c>
      <c r="E595" s="3"/>
      <c r="F595" s="2" t="s">
        <v>4341</v>
      </c>
      <c r="G595" s="2" t="s">
        <v>4100</v>
      </c>
      <c r="H595" s="2" t="s">
        <v>4342</v>
      </c>
      <c r="I595" s="2" t="s">
        <v>4246</v>
      </c>
      <c r="J595" s="4">
        <v>45295</v>
      </c>
      <c r="K595" s="4">
        <v>45453</v>
      </c>
      <c r="L595" s="3"/>
      <c r="M595" s="2" t="s">
        <v>349</v>
      </c>
      <c r="N595" s="2" t="s">
        <v>503</v>
      </c>
      <c r="O595" s="4">
        <v>45454</v>
      </c>
      <c r="P595" s="5">
        <v>2024</v>
      </c>
      <c r="Q595" s="4">
        <v>45482</v>
      </c>
      <c r="R595" s="3"/>
      <c r="S595" s="3"/>
      <c r="T595" s="3"/>
      <c r="U595" s="2" t="s">
        <v>53</v>
      </c>
      <c r="V595" s="2" t="s">
        <v>53</v>
      </c>
      <c r="W595" s="5">
        <v>19</v>
      </c>
      <c r="X595" s="5">
        <v>0</v>
      </c>
      <c r="Y595" s="6"/>
      <c r="Z595" s="6"/>
      <c r="AA595" s="7">
        <v>141955</v>
      </c>
      <c r="AB595" s="7">
        <v>141955</v>
      </c>
      <c r="AC595" s="2" t="s">
        <v>4343</v>
      </c>
      <c r="AD595" s="3"/>
      <c r="AE595" s="3"/>
      <c r="AF595" s="2" t="s">
        <v>4344</v>
      </c>
      <c r="AG595" s="3"/>
      <c r="AH595" s="3"/>
      <c r="AI595" s="3"/>
      <c r="AJ595" s="3"/>
      <c r="AK595" s="2" t="s">
        <v>4345</v>
      </c>
      <c r="AL595" s="2" t="s">
        <v>70</v>
      </c>
      <c r="AM595" s="2" t="s">
        <v>53</v>
      </c>
      <c r="AN595" s="2" t="s">
        <v>53</v>
      </c>
      <c r="AO595" s="3"/>
      <c r="AP595" s="3"/>
    </row>
    <row r="596" spans="1:42" x14ac:dyDescent="0.35">
      <c r="A596" s="2" t="s">
        <v>4193</v>
      </c>
      <c r="B596" s="2" t="s">
        <v>4346</v>
      </c>
      <c r="C596" s="2" t="s">
        <v>4347</v>
      </c>
      <c r="D596" s="2" t="s">
        <v>4348</v>
      </c>
      <c r="E596" s="3"/>
      <c r="F596" s="2" t="s">
        <v>280</v>
      </c>
      <c r="G596" s="2" t="s">
        <v>4100</v>
      </c>
      <c r="H596" s="2" t="s">
        <v>4349</v>
      </c>
      <c r="I596" s="2" t="s">
        <v>50</v>
      </c>
      <c r="J596" s="4">
        <v>45380</v>
      </c>
      <c r="K596" s="4">
        <v>45380</v>
      </c>
      <c r="L596" s="3"/>
      <c r="M596" s="2" t="s">
        <v>216</v>
      </c>
      <c r="N596" s="2" t="s">
        <v>404</v>
      </c>
      <c r="O596" s="4">
        <v>45449</v>
      </c>
      <c r="P596" s="5">
        <v>2024</v>
      </c>
      <c r="Q596" s="4">
        <v>45490</v>
      </c>
      <c r="R596" s="3"/>
      <c r="S596" s="3"/>
      <c r="T596" s="3"/>
      <c r="U596" s="2" t="s">
        <v>53</v>
      </c>
      <c r="V596" s="2" t="s">
        <v>53</v>
      </c>
      <c r="W596" s="5">
        <v>2</v>
      </c>
      <c r="X596" s="5">
        <v>0</v>
      </c>
      <c r="Y596" s="6"/>
      <c r="Z596" s="6"/>
      <c r="AA596" s="7">
        <v>37262</v>
      </c>
      <c r="AB596" s="7">
        <v>37262</v>
      </c>
      <c r="AC596" s="2" t="s">
        <v>242</v>
      </c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x14ac:dyDescent="0.35">
      <c r="A597" s="2" t="s">
        <v>4193</v>
      </c>
      <c r="B597" s="2" t="s">
        <v>4334</v>
      </c>
      <c r="C597" s="2" t="s">
        <v>4335</v>
      </c>
      <c r="D597" s="2" t="s">
        <v>4336</v>
      </c>
      <c r="E597" s="3"/>
      <c r="F597" s="2" t="s">
        <v>4337</v>
      </c>
      <c r="G597" s="2" t="s">
        <v>4100</v>
      </c>
      <c r="H597" s="2" t="s">
        <v>4338</v>
      </c>
      <c r="I597" s="2" t="s">
        <v>50</v>
      </c>
      <c r="J597" s="4">
        <v>45019</v>
      </c>
      <c r="K597" s="4">
        <v>45019</v>
      </c>
      <c r="L597" s="3"/>
      <c r="M597" s="2" t="s">
        <v>216</v>
      </c>
      <c r="N597" s="2" t="s">
        <v>147</v>
      </c>
      <c r="O597" s="4">
        <v>45187</v>
      </c>
      <c r="P597" s="5">
        <v>2023</v>
      </c>
      <c r="Q597" s="4">
        <v>45211</v>
      </c>
      <c r="R597" s="3"/>
      <c r="S597" s="3"/>
      <c r="T597" s="3"/>
      <c r="U597" s="2" t="s">
        <v>53</v>
      </c>
      <c r="V597" s="2" t="s">
        <v>53</v>
      </c>
      <c r="W597" s="5">
        <v>2</v>
      </c>
      <c r="X597" s="5">
        <v>0</v>
      </c>
      <c r="Y597" s="6"/>
      <c r="Z597" s="6"/>
      <c r="AA597" s="7">
        <v>109376</v>
      </c>
      <c r="AB597" s="7">
        <v>109376</v>
      </c>
      <c r="AC597" s="2" t="s">
        <v>71</v>
      </c>
      <c r="AD597" s="3"/>
      <c r="AE597" s="2" t="s">
        <v>512</v>
      </c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x14ac:dyDescent="0.35">
      <c r="A598" s="2" t="s">
        <v>4193</v>
      </c>
      <c r="B598" s="2" t="s">
        <v>4329</v>
      </c>
      <c r="C598" s="2" t="s">
        <v>4330</v>
      </c>
      <c r="D598" s="2" t="s">
        <v>4331</v>
      </c>
      <c r="E598" s="3"/>
      <c r="F598" s="2" t="s">
        <v>4332</v>
      </c>
      <c r="G598" s="2" t="s">
        <v>4100</v>
      </c>
      <c r="H598" s="2" t="s">
        <v>4333</v>
      </c>
      <c r="I598" s="2" t="s">
        <v>50</v>
      </c>
      <c r="J598" s="4">
        <v>45076</v>
      </c>
      <c r="K598" s="4">
        <v>45076</v>
      </c>
      <c r="L598" s="3"/>
      <c r="M598" s="2" t="s">
        <v>216</v>
      </c>
      <c r="N598" s="2" t="s">
        <v>431</v>
      </c>
      <c r="O598" s="4">
        <v>45099</v>
      </c>
      <c r="P598" s="5">
        <v>2023</v>
      </c>
      <c r="Q598" s="4">
        <v>45131</v>
      </c>
      <c r="R598" s="3"/>
      <c r="S598" s="3"/>
      <c r="T598" s="3"/>
      <c r="U598" s="2" t="s">
        <v>53</v>
      </c>
      <c r="V598" s="2" t="s">
        <v>53</v>
      </c>
      <c r="W598" s="5">
        <v>2</v>
      </c>
      <c r="X598" s="5">
        <v>0</v>
      </c>
      <c r="Y598" s="6"/>
      <c r="Z598" s="6"/>
      <c r="AA598" s="7">
        <v>44690</v>
      </c>
      <c r="AB598" s="7">
        <v>44690</v>
      </c>
      <c r="AC598" s="2" t="s">
        <v>504</v>
      </c>
      <c r="AD598" s="3"/>
      <c r="AE598" s="2" t="s">
        <v>505</v>
      </c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x14ac:dyDescent="0.35">
      <c r="A599" s="2" t="s">
        <v>4193</v>
      </c>
      <c r="B599" s="2" t="s">
        <v>4321</v>
      </c>
      <c r="C599" s="2" t="s">
        <v>4322</v>
      </c>
      <c r="D599" s="2" t="s">
        <v>4323</v>
      </c>
      <c r="E599" s="3"/>
      <c r="F599" s="2" t="s">
        <v>4212</v>
      </c>
      <c r="G599" s="2" t="s">
        <v>4100</v>
      </c>
      <c r="H599" s="2" t="s">
        <v>4324</v>
      </c>
      <c r="I599" s="2" t="s">
        <v>4325</v>
      </c>
      <c r="J599" s="4">
        <v>45021</v>
      </c>
      <c r="K599" s="4">
        <v>45021</v>
      </c>
      <c r="L599" s="3"/>
      <c r="M599" s="2" t="s">
        <v>3380</v>
      </c>
      <c r="N599" s="2" t="s">
        <v>4326</v>
      </c>
      <c r="O599" s="4">
        <v>45049</v>
      </c>
      <c r="P599" s="5">
        <v>2023</v>
      </c>
      <c r="Q599" s="4">
        <v>45070</v>
      </c>
      <c r="R599" s="3"/>
      <c r="S599" s="3"/>
      <c r="T599" s="3"/>
      <c r="U599" s="2" t="s">
        <v>53</v>
      </c>
      <c r="V599" s="2" t="s">
        <v>53</v>
      </c>
      <c r="W599" s="5">
        <v>4</v>
      </c>
      <c r="X599" s="5">
        <v>0</v>
      </c>
      <c r="Y599" s="6"/>
      <c r="Z599" s="6"/>
      <c r="AA599" s="7">
        <v>123752</v>
      </c>
      <c r="AB599" s="7">
        <v>74251.199999999997</v>
      </c>
      <c r="AC599" s="2" t="s">
        <v>4154</v>
      </c>
      <c r="AD599" s="3"/>
      <c r="AE599" s="2" t="s">
        <v>512</v>
      </c>
      <c r="AF599" s="2" t="s">
        <v>4327</v>
      </c>
      <c r="AG599" s="3"/>
      <c r="AH599" s="3"/>
      <c r="AI599" s="3"/>
      <c r="AJ599" s="3"/>
      <c r="AK599" s="2" t="s">
        <v>4328</v>
      </c>
      <c r="AL599" s="2" t="s">
        <v>70</v>
      </c>
      <c r="AM599" s="2" t="s">
        <v>53</v>
      </c>
      <c r="AN599" s="2" t="s">
        <v>75</v>
      </c>
      <c r="AO599" s="3"/>
      <c r="AP599" s="3"/>
    </row>
    <row r="600" spans="1:42" x14ac:dyDescent="0.35">
      <c r="A600" s="2" t="s">
        <v>4193</v>
      </c>
      <c r="B600" s="2" t="s">
        <v>4293</v>
      </c>
      <c r="C600" s="2" t="s">
        <v>4214</v>
      </c>
      <c r="D600" s="2" t="s">
        <v>4294</v>
      </c>
      <c r="E600" s="3"/>
      <c r="F600" s="2" t="s">
        <v>280</v>
      </c>
      <c r="G600" s="2" t="s">
        <v>4100</v>
      </c>
      <c r="H600" s="2" t="s">
        <v>4295</v>
      </c>
      <c r="I600" s="2" t="s">
        <v>4296</v>
      </c>
      <c r="J600" s="4">
        <v>44760</v>
      </c>
      <c r="K600" s="3"/>
      <c r="L600" s="3"/>
      <c r="M600" s="2" t="s">
        <v>349</v>
      </c>
      <c r="N600" s="2" t="s">
        <v>4297</v>
      </c>
      <c r="O600" s="4">
        <v>44939</v>
      </c>
      <c r="P600" s="5">
        <v>2023</v>
      </c>
      <c r="Q600" s="4">
        <v>44973</v>
      </c>
      <c r="R600" s="3"/>
      <c r="S600" s="3"/>
      <c r="T600" s="3"/>
      <c r="U600" s="2" t="s">
        <v>53</v>
      </c>
      <c r="V600" s="2" t="s">
        <v>53</v>
      </c>
      <c r="W600" s="5">
        <v>6</v>
      </c>
      <c r="X600" s="5">
        <v>0</v>
      </c>
      <c r="Y600" s="6"/>
      <c r="Z600" s="6"/>
      <c r="AA600" s="7">
        <v>249235</v>
      </c>
      <c r="AB600" s="7">
        <v>149541</v>
      </c>
      <c r="AC600" s="2" t="s">
        <v>351</v>
      </c>
      <c r="AD600" s="3"/>
      <c r="AE600" s="2" t="s">
        <v>512</v>
      </c>
      <c r="AF600" s="2" t="s">
        <v>4298</v>
      </c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x14ac:dyDescent="0.35">
      <c r="A601" s="2" t="s">
        <v>4193</v>
      </c>
      <c r="B601" s="2" t="s">
        <v>4314</v>
      </c>
      <c r="C601" s="2" t="s">
        <v>4315</v>
      </c>
      <c r="D601" s="2" t="s">
        <v>4316</v>
      </c>
      <c r="E601" s="3"/>
      <c r="F601" s="2" t="s">
        <v>4317</v>
      </c>
      <c r="G601" s="2" t="s">
        <v>4100</v>
      </c>
      <c r="H601" s="2" t="s">
        <v>4318</v>
      </c>
      <c r="I601" s="2" t="s">
        <v>87</v>
      </c>
      <c r="J601" s="4">
        <v>44917</v>
      </c>
      <c r="K601" s="4">
        <v>44917</v>
      </c>
      <c r="L601" s="3"/>
      <c r="M601" s="2" t="s">
        <v>60</v>
      </c>
      <c r="N601" s="2" t="s">
        <v>118</v>
      </c>
      <c r="O601" s="4">
        <v>44939</v>
      </c>
      <c r="P601" s="5">
        <v>2023</v>
      </c>
      <c r="Q601" s="4">
        <v>44979</v>
      </c>
      <c r="R601" s="3"/>
      <c r="S601" s="3"/>
      <c r="T601" s="3"/>
      <c r="U601" s="2" t="s">
        <v>53</v>
      </c>
      <c r="V601" s="2" t="s">
        <v>53</v>
      </c>
      <c r="W601" s="5">
        <v>4</v>
      </c>
      <c r="X601" s="5">
        <v>0</v>
      </c>
      <c r="Y601" s="6"/>
      <c r="Z601" s="6"/>
      <c r="AA601" s="7">
        <v>28714</v>
      </c>
      <c r="AB601" s="7">
        <v>28714</v>
      </c>
      <c r="AC601" s="2" t="s">
        <v>83</v>
      </c>
      <c r="AD601" s="3"/>
      <c r="AE601" s="3"/>
      <c r="AF601" s="2" t="s">
        <v>4319</v>
      </c>
      <c r="AG601" s="3"/>
      <c r="AH601" s="3"/>
      <c r="AI601" s="3"/>
      <c r="AJ601" s="3"/>
      <c r="AK601" s="2" t="s">
        <v>4320</v>
      </c>
      <c r="AL601" s="2" t="s">
        <v>53</v>
      </c>
      <c r="AM601" s="2" t="s">
        <v>70</v>
      </c>
      <c r="AN601" s="2" t="s">
        <v>75</v>
      </c>
      <c r="AO601" s="3"/>
      <c r="AP601" s="3"/>
    </row>
    <row r="602" spans="1:42" x14ac:dyDescent="0.35">
      <c r="A602" s="2" t="s">
        <v>4193</v>
      </c>
      <c r="B602" s="2" t="s">
        <v>4299</v>
      </c>
      <c r="C602" s="2" t="s">
        <v>4206</v>
      </c>
      <c r="D602" s="2" t="s">
        <v>4300</v>
      </c>
      <c r="E602" s="3"/>
      <c r="F602" s="2" t="s">
        <v>280</v>
      </c>
      <c r="G602" s="2" t="s">
        <v>4100</v>
      </c>
      <c r="H602" s="2" t="s">
        <v>4209</v>
      </c>
      <c r="I602" s="2" t="s">
        <v>3185</v>
      </c>
      <c r="J602" s="4">
        <v>44769</v>
      </c>
      <c r="K602" s="4">
        <v>44769</v>
      </c>
      <c r="L602" s="3"/>
      <c r="M602" s="2" t="s">
        <v>140</v>
      </c>
      <c r="N602" s="2" t="s">
        <v>4301</v>
      </c>
      <c r="O602" s="4">
        <v>44938</v>
      </c>
      <c r="P602" s="5">
        <v>2023</v>
      </c>
      <c r="Q602" s="4">
        <v>44963</v>
      </c>
      <c r="R602" s="4">
        <v>45012</v>
      </c>
      <c r="S602" s="3"/>
      <c r="T602" s="3"/>
      <c r="U602" s="2" t="s">
        <v>53</v>
      </c>
      <c r="V602" s="2" t="s">
        <v>53</v>
      </c>
      <c r="W602" s="5">
        <v>1</v>
      </c>
      <c r="X602" s="5">
        <v>0</v>
      </c>
      <c r="Y602" s="6"/>
      <c r="Z602" s="6"/>
      <c r="AA602" s="7">
        <v>145027</v>
      </c>
      <c r="AB602" s="7">
        <v>145027</v>
      </c>
      <c r="AC602" s="3"/>
      <c r="AD602" s="3"/>
      <c r="AE602" s="2" t="s">
        <v>512</v>
      </c>
      <c r="AF602" s="2" t="s">
        <v>4302</v>
      </c>
      <c r="AG602" s="3"/>
      <c r="AH602" s="3"/>
      <c r="AI602" s="3"/>
      <c r="AJ602" s="3"/>
      <c r="AK602" s="2" t="s">
        <v>4303</v>
      </c>
      <c r="AL602" s="2" t="s">
        <v>70</v>
      </c>
      <c r="AM602" s="2" t="s">
        <v>53</v>
      </c>
      <c r="AN602" s="2" t="s">
        <v>75</v>
      </c>
      <c r="AO602" s="3"/>
      <c r="AP602" s="3"/>
    </row>
    <row r="603" spans="1:42" x14ac:dyDescent="0.35">
      <c r="A603" s="2" t="s">
        <v>4193</v>
      </c>
      <c r="B603" s="2" t="s">
        <v>4283</v>
      </c>
      <c r="C603" s="2" t="s">
        <v>4284</v>
      </c>
      <c r="D603" s="2" t="s">
        <v>4285</v>
      </c>
      <c r="E603" s="3"/>
      <c r="F603" s="2" t="s">
        <v>4286</v>
      </c>
      <c r="G603" s="2" t="s">
        <v>4100</v>
      </c>
      <c r="H603" s="2" t="s">
        <v>4287</v>
      </c>
      <c r="I603" s="2" t="s">
        <v>50</v>
      </c>
      <c r="J603" s="4">
        <v>44715</v>
      </c>
      <c r="K603" s="4">
        <v>44715</v>
      </c>
      <c r="L603" s="3"/>
      <c r="M603" s="2" t="s">
        <v>216</v>
      </c>
      <c r="N603" s="2" t="s">
        <v>118</v>
      </c>
      <c r="O603" s="4">
        <v>44894</v>
      </c>
      <c r="P603" s="5">
        <v>2023</v>
      </c>
      <c r="Q603" s="4">
        <v>44923</v>
      </c>
      <c r="R603" s="3"/>
      <c r="S603" s="3"/>
      <c r="T603" s="3"/>
      <c r="U603" s="2" t="s">
        <v>53</v>
      </c>
      <c r="V603" s="2" t="s">
        <v>53</v>
      </c>
      <c r="W603" s="5">
        <v>3</v>
      </c>
      <c r="X603" s="5">
        <v>0</v>
      </c>
      <c r="Y603" s="6"/>
      <c r="Z603" s="6"/>
      <c r="AA603" s="7">
        <v>181945</v>
      </c>
      <c r="AB603" s="7">
        <v>181945</v>
      </c>
      <c r="AC603" s="2" t="s">
        <v>3806</v>
      </c>
      <c r="AD603" s="3"/>
      <c r="AE603" s="2" t="s">
        <v>72</v>
      </c>
      <c r="AF603" s="3"/>
      <c r="AG603" s="3"/>
      <c r="AH603" s="3"/>
      <c r="AI603" s="3"/>
      <c r="AJ603" s="3"/>
      <c r="AK603" s="2" t="s">
        <v>4288</v>
      </c>
      <c r="AL603" s="2" t="s">
        <v>70</v>
      </c>
      <c r="AM603" s="2" t="s">
        <v>53</v>
      </c>
      <c r="AN603" s="2" t="s">
        <v>75</v>
      </c>
      <c r="AO603" s="3"/>
      <c r="AP603" s="3"/>
    </row>
    <row r="604" spans="1:42" x14ac:dyDescent="0.35">
      <c r="A604" s="2" t="s">
        <v>4193</v>
      </c>
      <c r="B604" s="2" t="s">
        <v>4289</v>
      </c>
      <c r="C604" s="2" t="s">
        <v>4284</v>
      </c>
      <c r="D604" s="2" t="s">
        <v>4290</v>
      </c>
      <c r="E604" s="3"/>
      <c r="F604" s="2" t="s">
        <v>4291</v>
      </c>
      <c r="G604" s="2" t="s">
        <v>4100</v>
      </c>
      <c r="H604" s="2" t="s">
        <v>4292</v>
      </c>
      <c r="I604" s="2" t="s">
        <v>50</v>
      </c>
      <c r="J604" s="4">
        <v>44721</v>
      </c>
      <c r="K604" s="4">
        <v>44721</v>
      </c>
      <c r="L604" s="3"/>
      <c r="M604" s="2" t="s">
        <v>216</v>
      </c>
      <c r="N604" s="2" t="s">
        <v>118</v>
      </c>
      <c r="O604" s="4">
        <v>44894</v>
      </c>
      <c r="P604" s="5">
        <v>2023</v>
      </c>
      <c r="Q604" s="4">
        <v>44925</v>
      </c>
      <c r="R604" s="3"/>
      <c r="S604" s="3"/>
      <c r="T604" s="3"/>
      <c r="U604" s="2" t="s">
        <v>53</v>
      </c>
      <c r="V604" s="2" t="s">
        <v>53</v>
      </c>
      <c r="W604" s="5">
        <v>3</v>
      </c>
      <c r="X604" s="5">
        <v>0</v>
      </c>
      <c r="Y604" s="6"/>
      <c r="Z604" s="6"/>
      <c r="AA604" s="7">
        <v>181945</v>
      </c>
      <c r="AB604" s="7">
        <v>181945</v>
      </c>
      <c r="AC604" s="2" t="s">
        <v>71</v>
      </c>
      <c r="AD604" s="3"/>
      <c r="AE604" s="2" t="s">
        <v>141</v>
      </c>
      <c r="AF604" s="3"/>
      <c r="AG604" s="3"/>
      <c r="AH604" s="3"/>
      <c r="AI604" s="3"/>
      <c r="AJ604" s="3"/>
      <c r="AK604" s="2" t="s">
        <v>4288</v>
      </c>
      <c r="AL604" s="2" t="s">
        <v>70</v>
      </c>
      <c r="AM604" s="2" t="s">
        <v>53</v>
      </c>
      <c r="AN604" s="2" t="s">
        <v>75</v>
      </c>
      <c r="AO604" s="3"/>
      <c r="AP604" s="3"/>
    </row>
    <row r="605" spans="1:42" x14ac:dyDescent="0.35">
      <c r="A605" s="2" t="s">
        <v>4193</v>
      </c>
      <c r="B605" s="2" t="s">
        <v>4304</v>
      </c>
      <c r="C605" s="2" t="s">
        <v>4305</v>
      </c>
      <c r="D605" s="2" t="s">
        <v>4306</v>
      </c>
      <c r="E605" s="3"/>
      <c r="F605" s="2" t="s">
        <v>4307</v>
      </c>
      <c r="G605" s="2" t="s">
        <v>4100</v>
      </c>
      <c r="H605" s="2" t="s">
        <v>4308</v>
      </c>
      <c r="I605" s="2" t="s">
        <v>50</v>
      </c>
      <c r="J605" s="4">
        <v>44798</v>
      </c>
      <c r="K605" s="4">
        <v>44798</v>
      </c>
      <c r="L605" s="3"/>
      <c r="M605" s="2" t="s">
        <v>216</v>
      </c>
      <c r="N605" s="2" t="s">
        <v>442</v>
      </c>
      <c r="O605" s="4">
        <v>44855</v>
      </c>
      <c r="P605" s="5">
        <v>2023</v>
      </c>
      <c r="Q605" s="4">
        <v>44896</v>
      </c>
      <c r="R605" s="3"/>
      <c r="S605" s="3"/>
      <c r="T605" s="3"/>
      <c r="U605" s="2" t="s">
        <v>53</v>
      </c>
      <c r="V605" s="2" t="s">
        <v>53</v>
      </c>
      <c r="W605" s="5">
        <v>3</v>
      </c>
      <c r="X605" s="5">
        <v>0</v>
      </c>
      <c r="Y605" s="6"/>
      <c r="Z605" s="6"/>
      <c r="AA605" s="7">
        <v>34805</v>
      </c>
      <c r="AB605" s="7">
        <v>34805</v>
      </c>
      <c r="AC605" s="2" t="s">
        <v>504</v>
      </c>
      <c r="AD605" s="3"/>
      <c r="AE605" s="2" t="s">
        <v>505</v>
      </c>
      <c r="AF605" s="2" t="s">
        <v>4309</v>
      </c>
      <c r="AG605" s="3"/>
      <c r="AH605" s="3"/>
      <c r="AI605" s="3"/>
      <c r="AJ605" s="3"/>
      <c r="AK605" s="2" t="s">
        <v>4310</v>
      </c>
      <c r="AL605" s="2" t="s">
        <v>70</v>
      </c>
      <c r="AM605" s="2" t="s">
        <v>53</v>
      </c>
      <c r="AN605" s="2" t="s">
        <v>75</v>
      </c>
      <c r="AO605" s="3"/>
      <c r="AP605" s="3"/>
    </row>
    <row r="606" spans="1:42" x14ac:dyDescent="0.35">
      <c r="A606" s="2" t="s">
        <v>4193</v>
      </c>
      <c r="B606" s="2" t="s">
        <v>4274</v>
      </c>
      <c r="C606" s="2" t="s">
        <v>4275</v>
      </c>
      <c r="D606" s="2" t="s">
        <v>4276</v>
      </c>
      <c r="E606" s="3"/>
      <c r="F606" s="2" t="s">
        <v>1167</v>
      </c>
      <c r="G606" s="2" t="s">
        <v>4100</v>
      </c>
      <c r="H606" s="2" t="s">
        <v>4277</v>
      </c>
      <c r="I606" s="2" t="s">
        <v>4278</v>
      </c>
      <c r="J606" s="4">
        <v>44650</v>
      </c>
      <c r="K606" s="4">
        <v>44827</v>
      </c>
      <c r="L606" s="4">
        <v>44845</v>
      </c>
      <c r="M606" s="2" t="s">
        <v>60</v>
      </c>
      <c r="N606" s="2" t="s">
        <v>4279</v>
      </c>
      <c r="O606" s="4">
        <v>44827</v>
      </c>
      <c r="P606" s="5">
        <v>2022</v>
      </c>
      <c r="Q606" s="4">
        <v>45061</v>
      </c>
      <c r="R606" s="4">
        <v>45279</v>
      </c>
      <c r="S606" s="3"/>
      <c r="T606" s="3"/>
      <c r="U606" s="2" t="s">
        <v>53</v>
      </c>
      <c r="V606" s="2" t="s">
        <v>53</v>
      </c>
      <c r="W606" s="5">
        <v>3</v>
      </c>
      <c r="X606" s="5">
        <v>2</v>
      </c>
      <c r="Y606" s="6"/>
      <c r="Z606" s="6"/>
      <c r="AA606" s="7">
        <v>211261</v>
      </c>
      <c r="AB606" s="7">
        <v>160000</v>
      </c>
      <c r="AC606" s="2" t="s">
        <v>558</v>
      </c>
      <c r="AD606" s="3"/>
      <c r="AE606" s="2" t="s">
        <v>84</v>
      </c>
      <c r="AF606" s="2" t="s">
        <v>4280</v>
      </c>
      <c r="AG606" s="3"/>
      <c r="AH606" s="3"/>
      <c r="AI606" s="2" t="s">
        <v>4281</v>
      </c>
      <c r="AJ606" s="2" t="s">
        <v>53</v>
      </c>
      <c r="AK606" s="2" t="s">
        <v>4282</v>
      </c>
      <c r="AL606" s="2" t="s">
        <v>53</v>
      </c>
      <c r="AM606" s="2" t="s">
        <v>53</v>
      </c>
      <c r="AN606" s="2" t="s">
        <v>75</v>
      </c>
      <c r="AO606" s="3"/>
      <c r="AP606" s="3"/>
    </row>
    <row r="607" spans="1:42" x14ac:dyDescent="0.35">
      <c r="A607" s="2" t="s">
        <v>4193</v>
      </c>
      <c r="B607" s="2" t="s">
        <v>4269</v>
      </c>
      <c r="C607" s="2" t="s">
        <v>4223</v>
      </c>
      <c r="D607" s="2" t="s">
        <v>4224</v>
      </c>
      <c r="E607" s="3"/>
      <c r="F607" s="2" t="s">
        <v>4225</v>
      </c>
      <c r="G607" s="2" t="s">
        <v>4100</v>
      </c>
      <c r="H607" s="2" t="s">
        <v>4226</v>
      </c>
      <c r="I607" s="2" t="s">
        <v>4227</v>
      </c>
      <c r="J607" s="4">
        <v>44564</v>
      </c>
      <c r="K607" s="4">
        <v>44564</v>
      </c>
      <c r="L607" s="4">
        <v>44742</v>
      </c>
      <c r="M607" s="2" t="s">
        <v>68</v>
      </c>
      <c r="N607" s="2" t="s">
        <v>4270</v>
      </c>
      <c r="O607" s="4">
        <v>44741</v>
      </c>
      <c r="P607" s="5">
        <v>2022</v>
      </c>
      <c r="Q607" s="4">
        <v>45012</v>
      </c>
      <c r="R607" s="3"/>
      <c r="S607" s="3"/>
      <c r="T607" s="3"/>
      <c r="U607" s="2" t="s">
        <v>53</v>
      </c>
      <c r="V607" s="2" t="s">
        <v>53</v>
      </c>
      <c r="W607" s="5">
        <v>4</v>
      </c>
      <c r="X607" s="5">
        <v>2</v>
      </c>
      <c r="Y607" s="6"/>
      <c r="Z607" s="6"/>
      <c r="AA607" s="7">
        <v>315952</v>
      </c>
      <c r="AB607" s="7">
        <v>333560</v>
      </c>
      <c r="AC607" s="2" t="s">
        <v>4013</v>
      </c>
      <c r="AD607" s="3"/>
      <c r="AE607" s="2" t="s">
        <v>84</v>
      </c>
      <c r="AF607" s="2" t="s">
        <v>4271</v>
      </c>
      <c r="AG607" s="3"/>
      <c r="AH607" s="3"/>
      <c r="AI607" s="2" t="s">
        <v>4272</v>
      </c>
      <c r="AJ607" s="2" t="s">
        <v>53</v>
      </c>
      <c r="AK607" s="2" t="s">
        <v>4273</v>
      </c>
      <c r="AL607" s="2" t="s">
        <v>70</v>
      </c>
      <c r="AM607" s="2" t="s">
        <v>53</v>
      </c>
      <c r="AN607" s="2" t="s">
        <v>75</v>
      </c>
      <c r="AO607" s="3"/>
      <c r="AP607" s="3"/>
    </row>
    <row r="608" spans="1:42" x14ac:dyDescent="0.35">
      <c r="A608" s="2" t="s">
        <v>4193</v>
      </c>
      <c r="B608" s="2" t="s">
        <v>4264</v>
      </c>
      <c r="C608" s="2" t="s">
        <v>4206</v>
      </c>
      <c r="D608" s="2" t="s">
        <v>4265</v>
      </c>
      <c r="E608" s="3"/>
      <c r="F608" s="2" t="s">
        <v>280</v>
      </c>
      <c r="G608" s="2" t="s">
        <v>4100</v>
      </c>
      <c r="H608" s="2" t="s">
        <v>4209</v>
      </c>
      <c r="I608" s="2" t="s">
        <v>1045</v>
      </c>
      <c r="J608" s="4">
        <v>44557</v>
      </c>
      <c r="K608" s="4">
        <v>44734</v>
      </c>
      <c r="L608" s="3"/>
      <c r="M608" s="2" t="s">
        <v>140</v>
      </c>
      <c r="N608" s="2" t="s">
        <v>4266</v>
      </c>
      <c r="O608" s="4">
        <v>44729</v>
      </c>
      <c r="P608" s="5">
        <v>2022</v>
      </c>
      <c r="Q608" s="4">
        <v>44755</v>
      </c>
      <c r="R608" s="4">
        <v>45083</v>
      </c>
      <c r="S608" s="3"/>
      <c r="T608" s="3"/>
      <c r="U608" s="2" t="s">
        <v>53</v>
      </c>
      <c r="V608" s="2" t="s">
        <v>53</v>
      </c>
      <c r="W608" s="5">
        <v>2</v>
      </c>
      <c r="X608" s="5">
        <v>0</v>
      </c>
      <c r="Y608" s="6"/>
      <c r="Z608" s="6"/>
      <c r="AA608" s="7">
        <v>290054</v>
      </c>
      <c r="AB608" s="7">
        <v>290054</v>
      </c>
      <c r="AC608" s="2" t="s">
        <v>990</v>
      </c>
      <c r="AD608" s="3"/>
      <c r="AE608" s="2" t="s">
        <v>72</v>
      </c>
      <c r="AF608" s="2" t="s">
        <v>4267</v>
      </c>
      <c r="AG608" s="3"/>
      <c r="AH608" s="3"/>
      <c r="AI608" s="3"/>
      <c r="AJ608" s="3"/>
      <c r="AK608" s="2" t="s">
        <v>4268</v>
      </c>
      <c r="AL608" s="2" t="s">
        <v>70</v>
      </c>
      <c r="AM608" s="2" t="s">
        <v>53</v>
      </c>
      <c r="AN608" s="2" t="s">
        <v>75</v>
      </c>
      <c r="AO608" s="3"/>
      <c r="AP608" s="3"/>
    </row>
    <row r="609" spans="1:42" x14ac:dyDescent="0.35">
      <c r="A609" s="2" t="s">
        <v>4193</v>
      </c>
      <c r="B609" s="2" t="s">
        <v>4261</v>
      </c>
      <c r="C609" s="2" t="s">
        <v>4238</v>
      </c>
      <c r="D609" s="2" t="s">
        <v>4239</v>
      </c>
      <c r="E609" s="3"/>
      <c r="F609" s="2" t="s">
        <v>4240</v>
      </c>
      <c r="G609" s="2" t="s">
        <v>4100</v>
      </c>
      <c r="H609" s="2" t="s">
        <v>4241</v>
      </c>
      <c r="I609" s="2" t="s">
        <v>556</v>
      </c>
      <c r="J609" s="4">
        <v>44328</v>
      </c>
      <c r="K609" s="4">
        <v>44328</v>
      </c>
      <c r="L609" s="3"/>
      <c r="M609" s="2" t="s">
        <v>216</v>
      </c>
      <c r="N609" s="2" t="s">
        <v>4262</v>
      </c>
      <c r="O609" s="4">
        <v>44469</v>
      </c>
      <c r="P609" s="5">
        <v>2021</v>
      </c>
      <c r="Q609" s="4">
        <v>44490</v>
      </c>
      <c r="R609" s="4">
        <v>44819</v>
      </c>
      <c r="S609" s="3"/>
      <c r="T609" s="3"/>
      <c r="U609" s="2" t="s">
        <v>53</v>
      </c>
      <c r="V609" s="2" t="s">
        <v>53</v>
      </c>
      <c r="W609" s="5">
        <v>3</v>
      </c>
      <c r="X609" s="5">
        <v>0</v>
      </c>
      <c r="Y609" s="6"/>
      <c r="Z609" s="6"/>
      <c r="AA609" s="7">
        <v>90111</v>
      </c>
      <c r="AB609" s="7">
        <v>58572</v>
      </c>
      <c r="AC609" s="2" t="s">
        <v>558</v>
      </c>
      <c r="AD609" s="3"/>
      <c r="AE609" s="3"/>
      <c r="AF609" s="3"/>
      <c r="AG609" s="3"/>
      <c r="AH609" s="3"/>
      <c r="AI609" s="3"/>
      <c r="AJ609" s="3"/>
      <c r="AK609" s="2" t="s">
        <v>4263</v>
      </c>
      <c r="AL609" s="2" t="s">
        <v>53</v>
      </c>
      <c r="AM609" s="2" t="s">
        <v>53</v>
      </c>
      <c r="AN609" s="2" t="s">
        <v>75</v>
      </c>
      <c r="AO609" s="3"/>
      <c r="AP609" s="3"/>
    </row>
    <row r="610" spans="1:42" x14ac:dyDescent="0.35">
      <c r="A610" s="2" t="s">
        <v>4193</v>
      </c>
      <c r="B610" s="2" t="s">
        <v>4250</v>
      </c>
      <c r="C610" s="2" t="s">
        <v>4251</v>
      </c>
      <c r="D610" s="2" t="s">
        <v>4252</v>
      </c>
      <c r="E610" s="3"/>
      <c r="F610" s="2" t="s">
        <v>4253</v>
      </c>
      <c r="G610" s="2" t="s">
        <v>4100</v>
      </c>
      <c r="H610" s="2" t="s">
        <v>4254</v>
      </c>
      <c r="I610" s="2" t="s">
        <v>3917</v>
      </c>
      <c r="J610" s="4">
        <v>44286</v>
      </c>
      <c r="K610" s="4">
        <v>44286</v>
      </c>
      <c r="L610" s="4">
        <v>44475</v>
      </c>
      <c r="M610" s="2" t="s">
        <v>140</v>
      </c>
      <c r="N610" s="2" t="s">
        <v>4255</v>
      </c>
      <c r="O610" s="4">
        <v>44466</v>
      </c>
      <c r="P610" s="5">
        <v>2021</v>
      </c>
      <c r="Q610" s="4">
        <v>45012</v>
      </c>
      <c r="R610" s="3"/>
      <c r="S610" s="3"/>
      <c r="T610" s="3"/>
      <c r="U610" s="2" t="s">
        <v>53</v>
      </c>
      <c r="V610" s="2" t="s">
        <v>53</v>
      </c>
      <c r="W610" s="5">
        <v>5</v>
      </c>
      <c r="X610" s="5">
        <v>0</v>
      </c>
      <c r="Y610" s="6"/>
      <c r="Z610" s="6"/>
      <c r="AA610" s="7">
        <v>374682</v>
      </c>
      <c r="AB610" s="7">
        <v>464085</v>
      </c>
      <c r="AC610" s="2" t="s">
        <v>990</v>
      </c>
      <c r="AD610" s="3"/>
      <c r="AE610" s="2" t="s">
        <v>84</v>
      </c>
      <c r="AF610" s="2" t="s">
        <v>4256</v>
      </c>
      <c r="AG610" s="3"/>
      <c r="AH610" s="3"/>
      <c r="AI610" s="3"/>
      <c r="AJ610" s="3"/>
      <c r="AK610" s="2" t="s">
        <v>4230</v>
      </c>
      <c r="AL610" s="2" t="s">
        <v>53</v>
      </c>
      <c r="AM610" s="2" t="s">
        <v>53</v>
      </c>
      <c r="AN610" s="2" t="s">
        <v>75</v>
      </c>
      <c r="AO610" s="2" t="s">
        <v>4257</v>
      </c>
      <c r="AP610" s="2" t="s">
        <v>135</v>
      </c>
    </row>
    <row r="611" spans="1:42" x14ac:dyDescent="0.35">
      <c r="A611" s="2" t="s">
        <v>4193</v>
      </c>
      <c r="B611" s="2" t="s">
        <v>4258</v>
      </c>
      <c r="C611" s="2" t="s">
        <v>4251</v>
      </c>
      <c r="D611" s="2" t="s">
        <v>4259</v>
      </c>
      <c r="E611" s="3"/>
      <c r="F611" s="2" t="s">
        <v>4253</v>
      </c>
      <c r="G611" s="2" t="s">
        <v>4100</v>
      </c>
      <c r="H611" s="2" t="s">
        <v>4254</v>
      </c>
      <c r="I611" s="2" t="s">
        <v>3917</v>
      </c>
      <c r="J611" s="4">
        <v>44322</v>
      </c>
      <c r="K611" s="4">
        <v>44322</v>
      </c>
      <c r="L611" s="4">
        <v>44475</v>
      </c>
      <c r="M611" s="2" t="s">
        <v>95</v>
      </c>
      <c r="N611" s="2" t="s">
        <v>4255</v>
      </c>
      <c r="O611" s="4">
        <v>44466</v>
      </c>
      <c r="P611" s="5">
        <v>2021</v>
      </c>
      <c r="Q611" s="4">
        <v>44502</v>
      </c>
      <c r="R611" s="3"/>
      <c r="S611" s="3"/>
      <c r="T611" s="3"/>
      <c r="U611" s="2" t="s">
        <v>53</v>
      </c>
      <c r="V611" s="2" t="s">
        <v>53</v>
      </c>
      <c r="W611" s="5">
        <v>8</v>
      </c>
      <c r="X611" s="5">
        <v>0</v>
      </c>
      <c r="Y611" s="5">
        <v>1</v>
      </c>
      <c r="Z611" s="6"/>
      <c r="AA611" s="7">
        <v>402768</v>
      </c>
      <c r="AB611" s="7">
        <v>638116</v>
      </c>
      <c r="AC611" s="2" t="s">
        <v>558</v>
      </c>
      <c r="AD611" s="3"/>
      <c r="AE611" s="2" t="s">
        <v>84</v>
      </c>
      <c r="AF611" s="2" t="s">
        <v>4260</v>
      </c>
      <c r="AG611" s="3"/>
      <c r="AH611" s="3"/>
      <c r="AI611" s="3"/>
      <c r="AJ611" s="3"/>
      <c r="AK611" s="2" t="s">
        <v>4230</v>
      </c>
      <c r="AL611" s="2" t="s">
        <v>53</v>
      </c>
      <c r="AM611" s="2" t="s">
        <v>53</v>
      </c>
      <c r="AN611" s="2" t="s">
        <v>75</v>
      </c>
      <c r="AO611" s="2" t="s">
        <v>4257</v>
      </c>
      <c r="AP611" s="2" t="s">
        <v>135</v>
      </c>
    </row>
    <row r="612" spans="1:42" x14ac:dyDescent="0.35">
      <c r="A612" s="2" t="s">
        <v>4193</v>
      </c>
      <c r="B612" s="2" t="s">
        <v>4242</v>
      </c>
      <c r="C612" s="2" t="s">
        <v>4243</v>
      </c>
      <c r="D612" s="2" t="s">
        <v>4244</v>
      </c>
      <c r="E612" s="3"/>
      <c r="F612" s="2" t="s">
        <v>4212</v>
      </c>
      <c r="G612" s="2" t="s">
        <v>4100</v>
      </c>
      <c r="H612" s="2" t="s">
        <v>4245</v>
      </c>
      <c r="I612" s="2" t="s">
        <v>4246</v>
      </c>
      <c r="J612" s="4">
        <v>43882</v>
      </c>
      <c r="K612" s="4">
        <v>44054</v>
      </c>
      <c r="L612" s="4">
        <v>44077</v>
      </c>
      <c r="M612" s="2" t="s">
        <v>1360</v>
      </c>
      <c r="N612" s="2" t="s">
        <v>365</v>
      </c>
      <c r="O612" s="4">
        <v>44056</v>
      </c>
      <c r="P612" s="5">
        <v>2020</v>
      </c>
      <c r="Q612" s="3"/>
      <c r="R612" s="3"/>
      <c r="S612" s="3"/>
      <c r="T612" s="3"/>
      <c r="U612" s="2" t="s">
        <v>53</v>
      </c>
      <c r="V612" s="2" t="s">
        <v>53</v>
      </c>
      <c r="W612" s="5">
        <v>17</v>
      </c>
      <c r="X612" s="5">
        <v>0</v>
      </c>
      <c r="Y612" s="6"/>
      <c r="Z612" s="6"/>
      <c r="AA612" s="7">
        <v>1565271</v>
      </c>
      <c r="AB612" s="7">
        <v>1565271</v>
      </c>
      <c r="AC612" s="2" t="s">
        <v>648</v>
      </c>
      <c r="AD612" s="3"/>
      <c r="AE612" s="2" t="s">
        <v>110</v>
      </c>
      <c r="AF612" s="2" t="s">
        <v>4247</v>
      </c>
      <c r="AG612" s="2" t="s">
        <v>4248</v>
      </c>
      <c r="AH612" s="2" t="s">
        <v>70</v>
      </c>
      <c r="AI612" s="3"/>
      <c r="AJ612" s="3"/>
      <c r="AK612" s="2" t="s">
        <v>4249</v>
      </c>
      <c r="AL612" s="2" t="s">
        <v>70</v>
      </c>
      <c r="AM612" s="2" t="s">
        <v>53</v>
      </c>
      <c r="AN612" s="2" t="s">
        <v>70</v>
      </c>
      <c r="AO612" s="3"/>
      <c r="AP612" s="3"/>
    </row>
    <row r="613" spans="1:42" x14ac:dyDescent="0.35">
      <c r="A613" s="2" t="s">
        <v>4193</v>
      </c>
      <c r="B613" s="2" t="s">
        <v>4231</v>
      </c>
      <c r="C613" s="2" t="s">
        <v>4232</v>
      </c>
      <c r="D613" s="2" t="s">
        <v>4233</v>
      </c>
      <c r="E613" s="2" t="s">
        <v>4234</v>
      </c>
      <c r="F613" s="2" t="s">
        <v>4235</v>
      </c>
      <c r="G613" s="2" t="s">
        <v>4100</v>
      </c>
      <c r="H613" s="2" t="s">
        <v>4236</v>
      </c>
      <c r="I613" s="2" t="s">
        <v>50</v>
      </c>
      <c r="J613" s="4">
        <v>43043</v>
      </c>
      <c r="K613" s="4">
        <v>43043</v>
      </c>
      <c r="L613" s="3"/>
      <c r="M613" s="2" t="s">
        <v>140</v>
      </c>
      <c r="N613" s="2" t="s">
        <v>241</v>
      </c>
      <c r="O613" s="4">
        <v>43165</v>
      </c>
      <c r="P613" s="5">
        <v>2018</v>
      </c>
      <c r="Q613" s="4">
        <v>43188</v>
      </c>
      <c r="R613" s="3"/>
      <c r="S613" s="3"/>
      <c r="T613" s="3"/>
      <c r="U613" s="2" t="s">
        <v>53</v>
      </c>
      <c r="V613" s="2" t="s">
        <v>53</v>
      </c>
      <c r="W613" s="5">
        <v>2</v>
      </c>
      <c r="X613" s="5">
        <v>0</v>
      </c>
      <c r="Y613" s="6"/>
      <c r="Z613" s="6"/>
      <c r="AA613" s="7">
        <v>142270</v>
      </c>
      <c r="AB613" s="7">
        <v>142270</v>
      </c>
      <c r="AC613" s="2" t="s">
        <v>71</v>
      </c>
      <c r="AD613" s="3"/>
      <c r="AE613" s="3"/>
      <c r="AF613" s="2" t="s">
        <v>4237</v>
      </c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x14ac:dyDescent="0.35">
      <c r="A614" s="2" t="s">
        <v>4193</v>
      </c>
      <c r="B614" s="2" t="s">
        <v>4222</v>
      </c>
      <c r="C614" s="2" t="s">
        <v>4223</v>
      </c>
      <c r="D614" s="2" t="s">
        <v>4224</v>
      </c>
      <c r="E614" s="3"/>
      <c r="F614" s="2" t="s">
        <v>4225</v>
      </c>
      <c r="G614" s="2" t="s">
        <v>4100</v>
      </c>
      <c r="H614" s="2" t="s">
        <v>4226</v>
      </c>
      <c r="I614" s="2" t="s">
        <v>4227</v>
      </c>
      <c r="J614" s="4">
        <v>42452</v>
      </c>
      <c r="K614" s="4">
        <v>42452</v>
      </c>
      <c r="L614" s="4">
        <v>42626</v>
      </c>
      <c r="M614" s="2" t="s">
        <v>794</v>
      </c>
      <c r="N614" s="2" t="s">
        <v>4228</v>
      </c>
      <c r="O614" s="4">
        <v>42615</v>
      </c>
      <c r="P614" s="5">
        <v>2016</v>
      </c>
      <c r="Q614" s="4">
        <v>43083</v>
      </c>
      <c r="R614" s="4">
        <v>45483</v>
      </c>
      <c r="S614" s="3"/>
      <c r="T614" s="3"/>
      <c r="U614" s="2" t="s">
        <v>53</v>
      </c>
      <c r="V614" s="2" t="s">
        <v>53</v>
      </c>
      <c r="W614" s="5">
        <v>3</v>
      </c>
      <c r="X614" s="5">
        <v>0</v>
      </c>
      <c r="Y614" s="6"/>
      <c r="Z614" s="6"/>
      <c r="AA614" s="7">
        <v>149653</v>
      </c>
      <c r="AB614" s="7">
        <v>149653</v>
      </c>
      <c r="AC614" s="2" t="s">
        <v>558</v>
      </c>
      <c r="AD614" s="2" t="s">
        <v>865</v>
      </c>
      <c r="AE614" s="2" t="s">
        <v>110</v>
      </c>
      <c r="AF614" s="2" t="s">
        <v>4229</v>
      </c>
      <c r="AG614" s="3"/>
      <c r="AH614" s="3"/>
      <c r="AI614" s="3"/>
      <c r="AJ614" s="3"/>
      <c r="AK614" s="2" t="s">
        <v>4230</v>
      </c>
      <c r="AL614" s="2" t="s">
        <v>53</v>
      </c>
      <c r="AM614" s="2" t="s">
        <v>53</v>
      </c>
      <c r="AN614" s="2" t="s">
        <v>75</v>
      </c>
      <c r="AO614" s="3"/>
      <c r="AP614" s="3"/>
    </row>
    <row r="615" spans="1:42" x14ac:dyDescent="0.35">
      <c r="A615" s="2" t="s">
        <v>4193</v>
      </c>
      <c r="B615" s="2" t="s">
        <v>4213</v>
      </c>
      <c r="C615" s="2" t="s">
        <v>4214</v>
      </c>
      <c r="D615" s="2" t="s">
        <v>4215</v>
      </c>
      <c r="E615" s="3"/>
      <c r="F615" s="2" t="s">
        <v>4216</v>
      </c>
      <c r="G615" s="2" t="s">
        <v>4100</v>
      </c>
      <c r="H615" s="2" t="s">
        <v>4217</v>
      </c>
      <c r="I615" s="2" t="s">
        <v>4218</v>
      </c>
      <c r="J615" s="4">
        <v>42306</v>
      </c>
      <c r="K615" s="4">
        <v>42306</v>
      </c>
      <c r="L615" s="4">
        <v>42506</v>
      </c>
      <c r="M615" s="2" t="s">
        <v>197</v>
      </c>
      <c r="N615" s="2" t="s">
        <v>4219</v>
      </c>
      <c r="O615" s="4">
        <v>42486</v>
      </c>
      <c r="P615" s="5">
        <v>2016</v>
      </c>
      <c r="Q615" s="4">
        <v>42753</v>
      </c>
      <c r="R615" s="4">
        <v>42835</v>
      </c>
      <c r="S615" s="3"/>
      <c r="T615" s="3"/>
      <c r="U615" s="2" t="s">
        <v>53</v>
      </c>
      <c r="V615" s="2" t="s">
        <v>53</v>
      </c>
      <c r="W615" s="5">
        <v>4</v>
      </c>
      <c r="X615" s="5">
        <v>0</v>
      </c>
      <c r="Y615" s="6"/>
      <c r="Z615" s="6"/>
      <c r="AA615" s="7">
        <v>121000</v>
      </c>
      <c r="AB615" s="7">
        <v>34000</v>
      </c>
      <c r="AC615" s="3"/>
      <c r="AD615" s="3"/>
      <c r="AE615" s="2" t="s">
        <v>4220</v>
      </c>
      <c r="AF615" s="3"/>
      <c r="AG615" s="3"/>
      <c r="AH615" s="3"/>
      <c r="AI615" s="2" t="s">
        <v>4221</v>
      </c>
      <c r="AJ615" s="2" t="s">
        <v>70</v>
      </c>
      <c r="AK615" s="3"/>
      <c r="AL615" s="3"/>
      <c r="AM615" s="3"/>
      <c r="AN615" s="3"/>
      <c r="AO615" s="3"/>
      <c r="AP615" s="3"/>
    </row>
    <row r="616" spans="1:42" x14ac:dyDescent="0.35">
      <c r="A616" s="2" t="s">
        <v>4193</v>
      </c>
      <c r="B616" s="2" t="s">
        <v>4205</v>
      </c>
      <c r="C616" s="2" t="s">
        <v>4206</v>
      </c>
      <c r="D616" s="2" t="s">
        <v>4207</v>
      </c>
      <c r="E616" s="2" t="s">
        <v>4208</v>
      </c>
      <c r="F616" s="2" t="s">
        <v>280</v>
      </c>
      <c r="G616" s="2" t="s">
        <v>4100</v>
      </c>
      <c r="H616" s="2" t="s">
        <v>4209</v>
      </c>
      <c r="I616" s="2" t="s">
        <v>1045</v>
      </c>
      <c r="J616" s="4">
        <v>42128</v>
      </c>
      <c r="K616" s="4">
        <v>42128</v>
      </c>
      <c r="L616" s="4">
        <v>42314</v>
      </c>
      <c r="M616" s="2" t="s">
        <v>68</v>
      </c>
      <c r="N616" s="2" t="s">
        <v>4210</v>
      </c>
      <c r="O616" s="4">
        <v>42306</v>
      </c>
      <c r="P616" s="5">
        <v>2016</v>
      </c>
      <c r="Q616" s="4">
        <v>42639</v>
      </c>
      <c r="R616" s="4">
        <v>42975</v>
      </c>
      <c r="S616" s="3"/>
      <c r="T616" s="3"/>
      <c r="U616" s="2" t="s">
        <v>53</v>
      </c>
      <c r="V616" s="2" t="s">
        <v>53</v>
      </c>
      <c r="W616" s="5">
        <v>1</v>
      </c>
      <c r="X616" s="5">
        <v>0</v>
      </c>
      <c r="Y616" s="6"/>
      <c r="Z616" s="6"/>
      <c r="AA616" s="7">
        <v>70000</v>
      </c>
      <c r="AB616" s="7">
        <v>70000</v>
      </c>
      <c r="AC616" s="2" t="s">
        <v>71</v>
      </c>
      <c r="AD616" s="2" t="s">
        <v>330</v>
      </c>
      <c r="AE616" s="2" t="s">
        <v>110</v>
      </c>
      <c r="AF616" s="2" t="s">
        <v>4211</v>
      </c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x14ac:dyDescent="0.35">
      <c r="A617" s="2" t="s">
        <v>4193</v>
      </c>
      <c r="B617" s="2" t="s">
        <v>4198</v>
      </c>
      <c r="C617" s="2" t="s">
        <v>4199</v>
      </c>
      <c r="D617" s="2" t="s">
        <v>4200</v>
      </c>
      <c r="E617" s="3"/>
      <c r="F617" s="2" t="s">
        <v>280</v>
      </c>
      <c r="G617" s="2" t="s">
        <v>4100</v>
      </c>
      <c r="H617" s="2" t="s">
        <v>4195</v>
      </c>
      <c r="I617" s="2" t="s">
        <v>258</v>
      </c>
      <c r="J617" s="4">
        <v>42107</v>
      </c>
      <c r="K617" s="4">
        <v>42107</v>
      </c>
      <c r="L617" s="3"/>
      <c r="M617" s="2" t="s">
        <v>794</v>
      </c>
      <c r="N617" s="2" t="s">
        <v>4201</v>
      </c>
      <c r="O617" s="4">
        <v>42275</v>
      </c>
      <c r="P617" s="5">
        <v>2015</v>
      </c>
      <c r="Q617" s="4">
        <v>42299</v>
      </c>
      <c r="R617" s="4">
        <v>43636</v>
      </c>
      <c r="S617" s="3"/>
      <c r="T617" s="3"/>
      <c r="U617" s="2" t="s">
        <v>53</v>
      </c>
      <c r="V617" s="2" t="s">
        <v>53</v>
      </c>
      <c r="W617" s="5">
        <v>7</v>
      </c>
      <c r="X617" s="5">
        <v>3</v>
      </c>
      <c r="Y617" s="6"/>
      <c r="Z617" s="6"/>
      <c r="AA617" s="7">
        <v>179700</v>
      </c>
      <c r="AB617" s="7">
        <v>143760</v>
      </c>
      <c r="AC617" s="2" t="s">
        <v>4002</v>
      </c>
      <c r="AD617" s="2" t="s">
        <v>4202</v>
      </c>
      <c r="AE617" s="2" t="s">
        <v>4203</v>
      </c>
      <c r="AF617" s="2" t="s">
        <v>4204</v>
      </c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x14ac:dyDescent="0.35">
      <c r="A618" s="2" t="s">
        <v>4193</v>
      </c>
      <c r="B618" s="2" t="s">
        <v>4382</v>
      </c>
      <c r="C618" s="2" t="s">
        <v>4214</v>
      </c>
      <c r="D618" s="2" t="s">
        <v>4363</v>
      </c>
      <c r="E618" s="3"/>
      <c r="F618" s="2" t="s">
        <v>280</v>
      </c>
      <c r="G618" s="2" t="s">
        <v>4100</v>
      </c>
      <c r="H618" s="2" t="s">
        <v>4295</v>
      </c>
      <c r="I618" s="2" t="s">
        <v>3185</v>
      </c>
      <c r="J618" s="4">
        <v>41549</v>
      </c>
      <c r="K618" s="4">
        <v>41694</v>
      </c>
      <c r="L618" s="4">
        <v>41747</v>
      </c>
      <c r="M618" s="2" t="s">
        <v>304</v>
      </c>
      <c r="N618" s="2" t="s">
        <v>4365</v>
      </c>
      <c r="O618" s="4">
        <v>41729</v>
      </c>
      <c r="P618" s="5">
        <v>2014</v>
      </c>
      <c r="Q618" s="4">
        <v>41750</v>
      </c>
      <c r="R618" s="4">
        <v>42486</v>
      </c>
      <c r="S618" s="3"/>
      <c r="T618" s="3"/>
      <c r="U618" s="2" t="s">
        <v>53</v>
      </c>
      <c r="V618" s="2" t="s">
        <v>53</v>
      </c>
      <c r="W618" s="5">
        <v>53</v>
      </c>
      <c r="X618" s="5">
        <v>1</v>
      </c>
      <c r="Y618" s="6"/>
      <c r="Z618" s="6"/>
      <c r="AA618" s="7">
        <v>2009400</v>
      </c>
      <c r="AB618" s="7">
        <v>1194414</v>
      </c>
      <c r="AC618" s="2" t="s">
        <v>4383</v>
      </c>
      <c r="AD618" s="2" t="s">
        <v>4384</v>
      </c>
      <c r="AE618" s="2" t="s">
        <v>4385</v>
      </c>
      <c r="AF618" s="2" t="s">
        <v>4386</v>
      </c>
      <c r="AG618" s="3"/>
      <c r="AH618" s="3"/>
      <c r="AI618" s="2" t="s">
        <v>4387</v>
      </c>
      <c r="AJ618" s="2" t="s">
        <v>135</v>
      </c>
      <c r="AK618" s="3"/>
      <c r="AL618" s="3"/>
      <c r="AM618" s="3"/>
      <c r="AN618" s="3"/>
      <c r="AO618" s="3"/>
      <c r="AP618" s="3"/>
    </row>
    <row r="619" spans="1:42" x14ac:dyDescent="0.35">
      <c r="A619" s="2" t="s">
        <v>4193</v>
      </c>
      <c r="B619" s="2" t="s">
        <v>4375</v>
      </c>
      <c r="C619" s="2" t="s">
        <v>4376</v>
      </c>
      <c r="D619" s="2" t="s">
        <v>4377</v>
      </c>
      <c r="E619" s="3"/>
      <c r="F619" s="2" t="s">
        <v>4216</v>
      </c>
      <c r="G619" s="2" t="s">
        <v>4100</v>
      </c>
      <c r="H619" s="2" t="s">
        <v>4217</v>
      </c>
      <c r="I619" s="2" t="s">
        <v>4218</v>
      </c>
      <c r="J619" s="4">
        <v>41541</v>
      </c>
      <c r="K619" s="4">
        <v>41542</v>
      </c>
      <c r="L619" s="4">
        <v>41730</v>
      </c>
      <c r="M619" s="2" t="s">
        <v>304</v>
      </c>
      <c r="N619" s="2" t="s">
        <v>4378</v>
      </c>
      <c r="O619" s="4">
        <v>41722</v>
      </c>
      <c r="P619" s="5">
        <v>2014</v>
      </c>
      <c r="Q619" s="4">
        <v>41743</v>
      </c>
      <c r="R619" s="4">
        <v>42150</v>
      </c>
      <c r="S619" s="3"/>
      <c r="T619" s="3"/>
      <c r="U619" s="2" t="s">
        <v>53</v>
      </c>
      <c r="V619" s="2" t="s">
        <v>53</v>
      </c>
      <c r="W619" s="5">
        <v>29</v>
      </c>
      <c r="X619" s="5">
        <v>0</v>
      </c>
      <c r="Y619" s="6"/>
      <c r="Z619" s="6"/>
      <c r="AA619" s="7">
        <v>921500</v>
      </c>
      <c r="AB619" s="7">
        <v>552900</v>
      </c>
      <c r="AC619" s="2" t="s">
        <v>4379</v>
      </c>
      <c r="AD619" s="2" t="s">
        <v>4380</v>
      </c>
      <c r="AE619" s="2" t="s">
        <v>1936</v>
      </c>
      <c r="AF619" s="2" t="s">
        <v>4381</v>
      </c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x14ac:dyDescent="0.35">
      <c r="A620" s="2" t="s">
        <v>4193</v>
      </c>
      <c r="B620" s="2" t="s">
        <v>4368</v>
      </c>
      <c r="C620" s="2" t="s">
        <v>4369</v>
      </c>
      <c r="D620" s="2" t="s">
        <v>4370</v>
      </c>
      <c r="E620" s="3"/>
      <c r="F620" s="2" t="s">
        <v>4371</v>
      </c>
      <c r="G620" s="2" t="s">
        <v>4100</v>
      </c>
      <c r="H620" s="2" t="s">
        <v>4372</v>
      </c>
      <c r="I620" s="2" t="s">
        <v>50</v>
      </c>
      <c r="J620" s="4">
        <v>41505</v>
      </c>
      <c r="K620" s="4">
        <v>41505</v>
      </c>
      <c r="L620" s="3"/>
      <c r="M620" s="2" t="s">
        <v>140</v>
      </c>
      <c r="N620" s="2" t="s">
        <v>412</v>
      </c>
      <c r="O620" s="4">
        <v>41655</v>
      </c>
      <c r="P620" s="5">
        <v>2014</v>
      </c>
      <c r="Q620" s="4">
        <v>41677</v>
      </c>
      <c r="R620" s="4">
        <v>42223</v>
      </c>
      <c r="S620" s="3"/>
      <c r="T620" s="3"/>
      <c r="U620" s="2" t="s">
        <v>53</v>
      </c>
      <c r="V620" s="2" t="s">
        <v>53</v>
      </c>
      <c r="W620" s="5">
        <v>4</v>
      </c>
      <c r="X620" s="5">
        <v>0</v>
      </c>
      <c r="Y620" s="6"/>
      <c r="Z620" s="6"/>
      <c r="AA620" s="7">
        <v>22000</v>
      </c>
      <c r="AB620" s="7">
        <v>13200</v>
      </c>
      <c r="AC620" s="2" t="s">
        <v>54</v>
      </c>
      <c r="AD620" s="2" t="s">
        <v>432</v>
      </c>
      <c r="AE620" s="2" t="s">
        <v>4373</v>
      </c>
      <c r="AF620" s="2" t="s">
        <v>4374</v>
      </c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x14ac:dyDescent="0.35">
      <c r="A621" s="2" t="s">
        <v>4193</v>
      </c>
      <c r="B621" s="2" t="s">
        <v>4362</v>
      </c>
      <c r="C621" s="2" t="s">
        <v>4214</v>
      </c>
      <c r="D621" s="2" t="s">
        <v>4363</v>
      </c>
      <c r="E621" s="3"/>
      <c r="F621" s="2" t="s">
        <v>280</v>
      </c>
      <c r="G621" s="2" t="s">
        <v>4100</v>
      </c>
      <c r="H621" s="2" t="s">
        <v>4295</v>
      </c>
      <c r="I621" s="2" t="s">
        <v>4364</v>
      </c>
      <c r="J621" s="4">
        <v>41327</v>
      </c>
      <c r="K621" s="4">
        <v>41327</v>
      </c>
      <c r="L621" s="4">
        <v>41516</v>
      </c>
      <c r="M621" s="2" t="s">
        <v>95</v>
      </c>
      <c r="N621" s="2" t="s">
        <v>4365</v>
      </c>
      <c r="O621" s="4">
        <v>41495</v>
      </c>
      <c r="P621" s="5">
        <v>2013</v>
      </c>
      <c r="Q621" s="4">
        <v>41809</v>
      </c>
      <c r="R621" s="4">
        <v>43656</v>
      </c>
      <c r="S621" s="3"/>
      <c r="T621" s="3"/>
      <c r="U621" s="2" t="s">
        <v>53</v>
      </c>
      <c r="V621" s="2" t="s">
        <v>53</v>
      </c>
      <c r="W621" s="5">
        <v>24</v>
      </c>
      <c r="X621" s="5">
        <v>0</v>
      </c>
      <c r="Y621" s="6"/>
      <c r="Z621" s="6"/>
      <c r="AA621" s="7">
        <v>1138500</v>
      </c>
      <c r="AB621" s="7">
        <v>0</v>
      </c>
      <c r="AC621" s="2" t="s">
        <v>54</v>
      </c>
      <c r="AD621" s="2" t="s">
        <v>323</v>
      </c>
      <c r="AE621" s="2" t="s">
        <v>110</v>
      </c>
      <c r="AF621" s="2" t="s">
        <v>4366</v>
      </c>
      <c r="AG621" s="3"/>
      <c r="AH621" s="3"/>
      <c r="AI621" s="2" t="s">
        <v>4367</v>
      </c>
      <c r="AJ621" s="2" t="s">
        <v>685</v>
      </c>
      <c r="AK621" s="3"/>
      <c r="AL621" s="3"/>
      <c r="AM621" s="3"/>
      <c r="AN621" s="3"/>
      <c r="AO621" s="3"/>
      <c r="AP621" s="3"/>
    </row>
    <row r="622" spans="1:42" x14ac:dyDescent="0.35">
      <c r="A622" s="2" t="s">
        <v>4193</v>
      </c>
      <c r="B622" s="2" t="s">
        <v>4354</v>
      </c>
      <c r="C622" s="2" t="s">
        <v>4355</v>
      </c>
      <c r="D622" s="2" t="s">
        <v>4356</v>
      </c>
      <c r="E622" s="3"/>
      <c r="F622" s="2" t="s">
        <v>4357</v>
      </c>
      <c r="G622" s="2" t="s">
        <v>4100</v>
      </c>
      <c r="H622" s="2" t="s">
        <v>4358</v>
      </c>
      <c r="I622" s="2" t="s">
        <v>159</v>
      </c>
      <c r="J622" s="4">
        <v>41075</v>
      </c>
      <c r="K622" s="4">
        <v>41075</v>
      </c>
      <c r="L622" s="4">
        <v>41264</v>
      </c>
      <c r="M622" s="2" t="s">
        <v>95</v>
      </c>
      <c r="N622" s="2" t="s">
        <v>4359</v>
      </c>
      <c r="O622" s="4">
        <v>41249</v>
      </c>
      <c r="P622" s="5">
        <v>2013</v>
      </c>
      <c r="Q622" s="4">
        <v>41494</v>
      </c>
      <c r="R622" s="4">
        <v>42851</v>
      </c>
      <c r="S622" s="3"/>
      <c r="T622" s="3"/>
      <c r="U622" s="2" t="s">
        <v>53</v>
      </c>
      <c r="V622" s="2" t="s">
        <v>53</v>
      </c>
      <c r="W622" s="5">
        <v>2</v>
      </c>
      <c r="X622" s="5">
        <v>1</v>
      </c>
      <c r="Y622" s="6"/>
      <c r="Z622" s="6"/>
      <c r="AA622" s="7">
        <v>115500</v>
      </c>
      <c r="AB622" s="7">
        <v>45000</v>
      </c>
      <c r="AC622" s="2" t="s">
        <v>83</v>
      </c>
      <c r="AD622" s="2" t="s">
        <v>109</v>
      </c>
      <c r="AE622" s="3"/>
      <c r="AF622" s="2" t="s">
        <v>4360</v>
      </c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x14ac:dyDescent="0.35">
      <c r="A623" s="2" t="s">
        <v>4389</v>
      </c>
      <c r="B623" s="2" t="s">
        <v>4595</v>
      </c>
      <c r="C623" s="2" t="s">
        <v>4596</v>
      </c>
      <c r="D623" s="2" t="s">
        <v>4597</v>
      </c>
      <c r="E623" s="3"/>
      <c r="F623" s="2" t="s">
        <v>4598</v>
      </c>
      <c r="G623" s="2" t="s">
        <v>4100</v>
      </c>
      <c r="H623" s="2" t="s">
        <v>4599</v>
      </c>
      <c r="I623" s="2" t="s">
        <v>3902</v>
      </c>
      <c r="J623" s="4">
        <v>45511</v>
      </c>
      <c r="K623" s="4">
        <v>45511</v>
      </c>
      <c r="L623" s="3"/>
      <c r="M623" s="2" t="s">
        <v>140</v>
      </c>
      <c r="N623" s="2" t="s">
        <v>4600</v>
      </c>
      <c r="O623" s="4">
        <v>45602</v>
      </c>
      <c r="P623" s="5">
        <v>2025</v>
      </c>
      <c r="Q623" s="3"/>
      <c r="R623" s="3"/>
      <c r="S623" s="3"/>
      <c r="T623" s="3"/>
      <c r="U623" s="2" t="s">
        <v>53</v>
      </c>
      <c r="V623" s="2" t="s">
        <v>53</v>
      </c>
      <c r="W623" s="5">
        <v>3</v>
      </c>
      <c r="X623" s="5">
        <v>0</v>
      </c>
      <c r="Y623" s="6"/>
      <c r="Z623" s="6"/>
      <c r="AA623" s="7">
        <v>125497</v>
      </c>
      <c r="AB623" s="7">
        <v>75298</v>
      </c>
      <c r="AC623" s="3"/>
      <c r="AD623" s="3"/>
      <c r="AE623" s="3"/>
      <c r="AF623" s="2" t="s">
        <v>4601</v>
      </c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x14ac:dyDescent="0.35">
      <c r="A624" s="2" t="s">
        <v>4389</v>
      </c>
      <c r="B624" s="2" t="s">
        <v>4592</v>
      </c>
      <c r="C624" s="2" t="s">
        <v>4593</v>
      </c>
      <c r="D624" s="2" t="s">
        <v>4594</v>
      </c>
      <c r="E624" s="3"/>
      <c r="F624" s="2" t="s">
        <v>4434</v>
      </c>
      <c r="G624" s="2" t="s">
        <v>4100</v>
      </c>
      <c r="H624" s="2" t="s">
        <v>4435</v>
      </c>
      <c r="I624" s="2" t="s">
        <v>127</v>
      </c>
      <c r="J624" s="4">
        <v>45408</v>
      </c>
      <c r="K624" s="4">
        <v>45408</v>
      </c>
      <c r="L624" s="3"/>
      <c r="M624" s="2" t="s">
        <v>216</v>
      </c>
      <c r="N624" s="2" t="s">
        <v>503</v>
      </c>
      <c r="O624" s="4">
        <v>45474</v>
      </c>
      <c r="P624" s="5">
        <v>2024</v>
      </c>
      <c r="Q624" s="4">
        <v>45560</v>
      </c>
      <c r="R624" s="3"/>
      <c r="S624" s="3"/>
      <c r="T624" s="3"/>
      <c r="U624" s="2" t="s">
        <v>53</v>
      </c>
      <c r="V624" s="2" t="s">
        <v>53</v>
      </c>
      <c r="W624" s="5">
        <v>3</v>
      </c>
      <c r="X624" s="5">
        <v>1</v>
      </c>
      <c r="Y624" s="6"/>
      <c r="Z624" s="6"/>
      <c r="AA624" s="7">
        <v>23575</v>
      </c>
      <c r="AB624" s="7">
        <v>11788</v>
      </c>
      <c r="AC624" s="2" t="s">
        <v>242</v>
      </c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x14ac:dyDescent="0.35">
      <c r="A625" s="2" t="s">
        <v>4389</v>
      </c>
      <c r="B625" s="2" t="s">
        <v>4586</v>
      </c>
      <c r="C625" s="2" t="s">
        <v>4587</v>
      </c>
      <c r="D625" s="2" t="s">
        <v>4588</v>
      </c>
      <c r="E625" s="3"/>
      <c r="F625" s="2" t="s">
        <v>4589</v>
      </c>
      <c r="G625" s="2" t="s">
        <v>4100</v>
      </c>
      <c r="H625" s="2" t="s">
        <v>4590</v>
      </c>
      <c r="I625" s="2" t="s">
        <v>50</v>
      </c>
      <c r="J625" s="4">
        <v>45316</v>
      </c>
      <c r="K625" s="4">
        <v>45316</v>
      </c>
      <c r="L625" s="3"/>
      <c r="M625" s="2" t="s">
        <v>216</v>
      </c>
      <c r="N625" s="2" t="s">
        <v>4591</v>
      </c>
      <c r="O625" s="4">
        <v>45384</v>
      </c>
      <c r="P625" s="5">
        <v>2024</v>
      </c>
      <c r="Q625" s="4">
        <v>45413</v>
      </c>
      <c r="R625" s="3"/>
      <c r="S625" s="3"/>
      <c r="T625" s="3"/>
      <c r="U625" s="2" t="s">
        <v>53</v>
      </c>
      <c r="V625" s="2" t="s">
        <v>53</v>
      </c>
      <c r="W625" s="5">
        <v>3</v>
      </c>
      <c r="X625" s="5">
        <v>0</v>
      </c>
      <c r="Y625" s="6"/>
      <c r="Z625" s="6"/>
      <c r="AA625" s="7">
        <v>44868</v>
      </c>
      <c r="AB625" s="7">
        <v>44868</v>
      </c>
      <c r="AC625" s="2" t="s">
        <v>242</v>
      </c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x14ac:dyDescent="0.35">
      <c r="A626" s="2" t="s">
        <v>4389</v>
      </c>
      <c r="B626" s="2" t="s">
        <v>4583</v>
      </c>
      <c r="C626" s="2" t="s">
        <v>4459</v>
      </c>
      <c r="D626" s="2" t="s">
        <v>4460</v>
      </c>
      <c r="E626" s="3"/>
      <c r="F626" s="2" t="s">
        <v>4461</v>
      </c>
      <c r="G626" s="2" t="s">
        <v>4100</v>
      </c>
      <c r="H626" s="2" t="s">
        <v>4462</v>
      </c>
      <c r="I626" s="2" t="s">
        <v>2151</v>
      </c>
      <c r="J626" s="4">
        <v>45197</v>
      </c>
      <c r="K626" s="4">
        <v>45300</v>
      </c>
      <c r="L626" s="3"/>
      <c r="M626" s="2" t="s">
        <v>445</v>
      </c>
      <c r="N626" s="2" t="s">
        <v>4584</v>
      </c>
      <c r="O626" s="4">
        <v>45303</v>
      </c>
      <c r="P626" s="5">
        <v>2024</v>
      </c>
      <c r="Q626" s="4">
        <v>45330</v>
      </c>
      <c r="R626" s="3"/>
      <c r="S626" s="3"/>
      <c r="T626" s="3"/>
      <c r="U626" s="2" t="s">
        <v>53</v>
      </c>
      <c r="V626" s="2" t="s">
        <v>53</v>
      </c>
      <c r="W626" s="5">
        <v>6</v>
      </c>
      <c r="X626" s="5">
        <v>0</v>
      </c>
      <c r="Y626" s="6"/>
      <c r="Z626" s="6"/>
      <c r="AA626" s="7">
        <v>128173</v>
      </c>
      <c r="AB626" s="7">
        <v>76903.8</v>
      </c>
      <c r="AC626" s="2" t="s">
        <v>1304</v>
      </c>
      <c r="AD626" s="3"/>
      <c r="AE626" s="3"/>
      <c r="AF626" s="3"/>
      <c r="AG626" s="3"/>
      <c r="AH626" s="3"/>
      <c r="AI626" s="3"/>
      <c r="AJ626" s="3"/>
      <c r="AK626" s="2" t="s">
        <v>4585</v>
      </c>
      <c r="AL626" s="2" t="s">
        <v>70</v>
      </c>
      <c r="AM626" s="2" t="s">
        <v>53</v>
      </c>
      <c r="AN626" s="2" t="s">
        <v>53</v>
      </c>
      <c r="AO626" s="3"/>
      <c r="AP626" s="3"/>
    </row>
    <row r="627" spans="1:42" x14ac:dyDescent="0.35">
      <c r="A627" s="2" t="s">
        <v>4389</v>
      </c>
      <c r="B627" s="2" t="s">
        <v>4578</v>
      </c>
      <c r="C627" s="2" t="s">
        <v>4579</v>
      </c>
      <c r="D627" s="2" t="s">
        <v>4580</v>
      </c>
      <c r="E627" s="3"/>
      <c r="F627" s="2" t="s">
        <v>4538</v>
      </c>
      <c r="G627" s="2" t="s">
        <v>4100</v>
      </c>
      <c r="H627" s="2" t="s">
        <v>4539</v>
      </c>
      <c r="I627" s="2" t="s">
        <v>50</v>
      </c>
      <c r="J627" s="4">
        <v>45154</v>
      </c>
      <c r="K627" s="4">
        <v>45154</v>
      </c>
      <c r="L627" s="3"/>
      <c r="M627" s="2" t="s">
        <v>216</v>
      </c>
      <c r="N627" s="2" t="s">
        <v>417</v>
      </c>
      <c r="O627" s="4">
        <v>45246</v>
      </c>
      <c r="P627" s="5">
        <v>2024</v>
      </c>
      <c r="Q627" s="4">
        <v>45273</v>
      </c>
      <c r="R627" s="3"/>
      <c r="S627" s="3"/>
      <c r="T627" s="3"/>
      <c r="U627" s="2" t="s">
        <v>53</v>
      </c>
      <c r="V627" s="2" t="s">
        <v>53</v>
      </c>
      <c r="W627" s="5">
        <v>3</v>
      </c>
      <c r="X627" s="5">
        <v>0</v>
      </c>
      <c r="Y627" s="6"/>
      <c r="Z627" s="6"/>
      <c r="AA627" s="7">
        <v>98219</v>
      </c>
      <c r="AB627" s="7">
        <v>98219</v>
      </c>
      <c r="AC627" s="2" t="s">
        <v>242</v>
      </c>
      <c r="AD627" s="3"/>
      <c r="AE627" s="2" t="s">
        <v>4581</v>
      </c>
      <c r="AF627" s="3"/>
      <c r="AG627" s="3"/>
      <c r="AH627" s="3"/>
      <c r="AI627" s="3"/>
      <c r="AJ627" s="3"/>
      <c r="AK627" s="2" t="s">
        <v>4582</v>
      </c>
      <c r="AL627" s="2" t="s">
        <v>135</v>
      </c>
      <c r="AM627" s="2" t="s">
        <v>136</v>
      </c>
      <c r="AN627" s="2" t="s">
        <v>136</v>
      </c>
      <c r="AO627" s="3"/>
      <c r="AP627" s="3"/>
    </row>
    <row r="628" spans="1:42" x14ac:dyDescent="0.35">
      <c r="A628" s="2" t="s">
        <v>4389</v>
      </c>
      <c r="B628" s="2" t="s">
        <v>4573</v>
      </c>
      <c r="C628" s="2" t="s">
        <v>4574</v>
      </c>
      <c r="D628" s="2" t="s">
        <v>4575</v>
      </c>
      <c r="E628" s="3"/>
      <c r="F628" s="2" t="s">
        <v>4576</v>
      </c>
      <c r="G628" s="2" t="s">
        <v>4100</v>
      </c>
      <c r="H628" s="2" t="s">
        <v>4577</v>
      </c>
      <c r="I628" s="2" t="s">
        <v>127</v>
      </c>
      <c r="J628" s="4">
        <v>45148</v>
      </c>
      <c r="K628" s="4">
        <v>45148</v>
      </c>
      <c r="L628" s="3"/>
      <c r="M628" s="2" t="s">
        <v>216</v>
      </c>
      <c r="N628" s="2" t="s">
        <v>503</v>
      </c>
      <c r="O628" s="4">
        <v>45223</v>
      </c>
      <c r="P628" s="5">
        <v>2024</v>
      </c>
      <c r="Q628" s="4">
        <v>45265</v>
      </c>
      <c r="R628" s="3"/>
      <c r="S628" s="3"/>
      <c r="T628" s="3"/>
      <c r="U628" s="2" t="s">
        <v>53</v>
      </c>
      <c r="V628" s="2" t="s">
        <v>53</v>
      </c>
      <c r="W628" s="5">
        <v>5</v>
      </c>
      <c r="X628" s="5">
        <v>0</v>
      </c>
      <c r="Y628" s="6"/>
      <c r="Z628" s="6"/>
      <c r="AA628" s="7">
        <v>31675</v>
      </c>
      <c r="AB628" s="7">
        <v>31675</v>
      </c>
      <c r="AC628" s="2" t="s">
        <v>4066</v>
      </c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x14ac:dyDescent="0.35">
      <c r="A629" s="2" t="s">
        <v>4389</v>
      </c>
      <c r="B629" s="2" t="s">
        <v>4568</v>
      </c>
      <c r="C629" s="2" t="s">
        <v>4569</v>
      </c>
      <c r="D629" s="2" t="s">
        <v>4570</v>
      </c>
      <c r="E629" s="3"/>
      <c r="F629" s="2" t="s">
        <v>4571</v>
      </c>
      <c r="G629" s="2" t="s">
        <v>4100</v>
      </c>
      <c r="H629" s="2" t="s">
        <v>4572</v>
      </c>
      <c r="I629" s="2" t="s">
        <v>127</v>
      </c>
      <c r="J629" s="4">
        <v>45106</v>
      </c>
      <c r="K629" s="4">
        <v>45106</v>
      </c>
      <c r="L629" s="3"/>
      <c r="M629" s="2" t="s">
        <v>216</v>
      </c>
      <c r="N629" s="2" t="s">
        <v>241</v>
      </c>
      <c r="O629" s="4">
        <v>45147</v>
      </c>
      <c r="P629" s="5">
        <v>2023</v>
      </c>
      <c r="Q629" s="4">
        <v>45204</v>
      </c>
      <c r="R629" s="3"/>
      <c r="S629" s="3"/>
      <c r="T629" s="3"/>
      <c r="U629" s="2" t="s">
        <v>53</v>
      </c>
      <c r="V629" s="2" t="s">
        <v>53</v>
      </c>
      <c r="W629" s="5">
        <v>4</v>
      </c>
      <c r="X629" s="5">
        <v>0</v>
      </c>
      <c r="Y629" s="6"/>
      <c r="Z629" s="6"/>
      <c r="AA629" s="7">
        <v>89622</v>
      </c>
      <c r="AB629" s="7">
        <v>89622</v>
      </c>
      <c r="AC629" s="2" t="s">
        <v>71</v>
      </c>
      <c r="AD629" s="3"/>
      <c r="AE629" s="2" t="s">
        <v>512</v>
      </c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x14ac:dyDescent="0.35">
      <c r="A630" s="2" t="s">
        <v>4389</v>
      </c>
      <c r="B630" s="2" t="s">
        <v>4558</v>
      </c>
      <c r="C630" s="2" t="s">
        <v>4520</v>
      </c>
      <c r="D630" s="2" t="s">
        <v>4559</v>
      </c>
      <c r="E630" s="3"/>
      <c r="F630" s="2" t="s">
        <v>4538</v>
      </c>
      <c r="G630" s="2" t="s">
        <v>4100</v>
      </c>
      <c r="H630" s="2" t="s">
        <v>4539</v>
      </c>
      <c r="I630" s="2" t="s">
        <v>127</v>
      </c>
      <c r="J630" s="4">
        <v>45069</v>
      </c>
      <c r="K630" s="4">
        <v>45069</v>
      </c>
      <c r="L630" s="3"/>
      <c r="M630" s="2" t="s">
        <v>216</v>
      </c>
      <c r="N630" s="2" t="s">
        <v>118</v>
      </c>
      <c r="O630" s="4">
        <v>45106</v>
      </c>
      <c r="P630" s="5">
        <v>2023</v>
      </c>
      <c r="Q630" s="4">
        <v>45132</v>
      </c>
      <c r="R630" s="3"/>
      <c r="S630" s="3"/>
      <c r="T630" s="3"/>
      <c r="U630" s="2" t="s">
        <v>53</v>
      </c>
      <c r="V630" s="2" t="s">
        <v>53</v>
      </c>
      <c r="W630" s="5">
        <v>2</v>
      </c>
      <c r="X630" s="5">
        <v>0</v>
      </c>
      <c r="Y630" s="6"/>
      <c r="Z630" s="6"/>
      <c r="AA630" s="7">
        <v>68754</v>
      </c>
      <c r="AB630" s="7">
        <v>68754</v>
      </c>
      <c r="AC630" s="2" t="s">
        <v>71</v>
      </c>
      <c r="AD630" s="3"/>
      <c r="AE630" s="2" t="s">
        <v>4560</v>
      </c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x14ac:dyDescent="0.35">
      <c r="A631" s="2" t="s">
        <v>4389</v>
      </c>
      <c r="B631" s="2" t="s">
        <v>4555</v>
      </c>
      <c r="C631" s="2" t="s">
        <v>4556</v>
      </c>
      <c r="D631" s="2" t="s">
        <v>4557</v>
      </c>
      <c r="E631" s="3"/>
      <c r="F631" s="2" t="s">
        <v>4538</v>
      </c>
      <c r="G631" s="2" t="s">
        <v>4100</v>
      </c>
      <c r="H631" s="2" t="s">
        <v>4539</v>
      </c>
      <c r="I631" s="2" t="s">
        <v>127</v>
      </c>
      <c r="J631" s="4">
        <v>45057</v>
      </c>
      <c r="K631" s="4">
        <v>45057</v>
      </c>
      <c r="L631" s="3"/>
      <c r="M631" s="2" t="s">
        <v>216</v>
      </c>
      <c r="N631" s="2" t="s">
        <v>241</v>
      </c>
      <c r="O631" s="4">
        <v>45100</v>
      </c>
      <c r="P631" s="5">
        <v>2023</v>
      </c>
      <c r="Q631" s="4">
        <v>45127</v>
      </c>
      <c r="R631" s="3"/>
      <c r="S631" s="3"/>
      <c r="T631" s="3"/>
      <c r="U631" s="2" t="s">
        <v>53</v>
      </c>
      <c r="V631" s="2" t="s">
        <v>53</v>
      </c>
      <c r="W631" s="5">
        <v>2</v>
      </c>
      <c r="X631" s="5">
        <v>0</v>
      </c>
      <c r="Y631" s="6"/>
      <c r="Z631" s="6"/>
      <c r="AA631" s="7">
        <v>44690</v>
      </c>
      <c r="AB631" s="7">
        <v>44690</v>
      </c>
      <c r="AC631" s="2" t="s">
        <v>71</v>
      </c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x14ac:dyDescent="0.35">
      <c r="A632" s="2" t="s">
        <v>4389</v>
      </c>
      <c r="B632" s="2" t="s">
        <v>4561</v>
      </c>
      <c r="C632" s="2" t="s">
        <v>4562</v>
      </c>
      <c r="D632" s="2" t="s">
        <v>4563</v>
      </c>
      <c r="E632" s="3"/>
      <c r="F632" s="2" t="s">
        <v>4471</v>
      </c>
      <c r="G632" s="2" t="s">
        <v>4100</v>
      </c>
      <c r="H632" s="2" t="s">
        <v>4472</v>
      </c>
      <c r="I632" s="2" t="s">
        <v>127</v>
      </c>
      <c r="J632" s="4">
        <v>45070</v>
      </c>
      <c r="K632" s="4">
        <v>45070</v>
      </c>
      <c r="L632" s="3"/>
      <c r="M632" s="2" t="s">
        <v>216</v>
      </c>
      <c r="N632" s="2" t="s">
        <v>442</v>
      </c>
      <c r="O632" s="4">
        <v>45084</v>
      </c>
      <c r="P632" s="5">
        <v>2023</v>
      </c>
      <c r="Q632" s="4">
        <v>45110</v>
      </c>
      <c r="R632" s="3"/>
      <c r="S632" s="3"/>
      <c r="T632" s="3"/>
      <c r="U632" s="2" t="s">
        <v>53</v>
      </c>
      <c r="V632" s="2" t="s">
        <v>53</v>
      </c>
      <c r="W632" s="5">
        <v>4</v>
      </c>
      <c r="X632" s="5">
        <v>0</v>
      </c>
      <c r="Y632" s="6"/>
      <c r="Z632" s="6"/>
      <c r="AA632" s="7">
        <v>71208</v>
      </c>
      <c r="AB632" s="7">
        <v>42724.800000000003</v>
      </c>
      <c r="AC632" s="2" t="s">
        <v>71</v>
      </c>
      <c r="AD632" s="3"/>
      <c r="AE632" s="3"/>
      <c r="AF632" s="3"/>
      <c r="AG632" s="3"/>
      <c r="AH632" s="3"/>
      <c r="AI632" s="3"/>
      <c r="AJ632" s="3"/>
      <c r="AK632" s="2" t="s">
        <v>4564</v>
      </c>
      <c r="AL632" s="2" t="s">
        <v>70</v>
      </c>
      <c r="AM632" s="2" t="s">
        <v>53</v>
      </c>
      <c r="AN632" s="2" t="s">
        <v>75</v>
      </c>
      <c r="AO632" s="3"/>
      <c r="AP632" s="3"/>
    </row>
    <row r="633" spans="1:42" x14ac:dyDescent="0.35">
      <c r="A633" s="2" t="s">
        <v>4389</v>
      </c>
      <c r="B633" s="2" t="s">
        <v>4565</v>
      </c>
      <c r="C633" s="2" t="s">
        <v>4566</v>
      </c>
      <c r="D633" s="2" t="s">
        <v>4567</v>
      </c>
      <c r="E633" s="3"/>
      <c r="F633" s="2" t="s">
        <v>4447</v>
      </c>
      <c r="G633" s="2" t="s">
        <v>4100</v>
      </c>
      <c r="H633" s="2" t="s">
        <v>4448</v>
      </c>
      <c r="I633" s="2" t="s">
        <v>127</v>
      </c>
      <c r="J633" s="4">
        <v>45071</v>
      </c>
      <c r="K633" s="4">
        <v>45071</v>
      </c>
      <c r="L633" s="3"/>
      <c r="M633" s="2" t="s">
        <v>216</v>
      </c>
      <c r="N633" s="2" t="s">
        <v>241</v>
      </c>
      <c r="O633" s="4">
        <v>45079</v>
      </c>
      <c r="P633" s="5">
        <v>2023</v>
      </c>
      <c r="Q633" s="4">
        <v>45140</v>
      </c>
      <c r="R633" s="3"/>
      <c r="S633" s="3"/>
      <c r="T633" s="3"/>
      <c r="U633" s="2" t="s">
        <v>53</v>
      </c>
      <c r="V633" s="2" t="s">
        <v>53</v>
      </c>
      <c r="W633" s="5">
        <v>2</v>
      </c>
      <c r="X633" s="5">
        <v>0</v>
      </c>
      <c r="Y633" s="6"/>
      <c r="Z633" s="6"/>
      <c r="AA633" s="7">
        <v>68754</v>
      </c>
      <c r="AB633" s="7">
        <v>68754</v>
      </c>
      <c r="AC633" s="2" t="s">
        <v>71</v>
      </c>
      <c r="AD633" s="3"/>
      <c r="AE633" s="2" t="s">
        <v>512</v>
      </c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x14ac:dyDescent="0.35">
      <c r="A634" s="2" t="s">
        <v>4389</v>
      </c>
      <c r="B634" s="2" t="s">
        <v>4549</v>
      </c>
      <c r="C634" s="2" t="s">
        <v>4550</v>
      </c>
      <c r="D634" s="2" t="s">
        <v>4551</v>
      </c>
      <c r="E634" s="3"/>
      <c r="F634" s="2" t="s">
        <v>3097</v>
      </c>
      <c r="G634" s="2" t="s">
        <v>4100</v>
      </c>
      <c r="H634" s="2" t="s">
        <v>4552</v>
      </c>
      <c r="I634" s="2" t="s">
        <v>159</v>
      </c>
      <c r="J634" s="4">
        <v>44963</v>
      </c>
      <c r="K634" s="4">
        <v>44963</v>
      </c>
      <c r="L634" s="3"/>
      <c r="M634" s="2" t="s">
        <v>68</v>
      </c>
      <c r="N634" s="2" t="s">
        <v>1997</v>
      </c>
      <c r="O634" s="4">
        <v>45054</v>
      </c>
      <c r="P634" s="5">
        <v>2023</v>
      </c>
      <c r="Q634" s="4">
        <v>45084</v>
      </c>
      <c r="R634" s="4">
        <v>45391</v>
      </c>
      <c r="S634" s="3"/>
      <c r="T634" s="3"/>
      <c r="U634" s="2" t="s">
        <v>53</v>
      </c>
      <c r="V634" s="2" t="s">
        <v>53</v>
      </c>
      <c r="W634" s="5">
        <v>3</v>
      </c>
      <c r="X634" s="5">
        <v>0</v>
      </c>
      <c r="Y634" s="6"/>
      <c r="Z634" s="6"/>
      <c r="AA634" s="7">
        <v>72189</v>
      </c>
      <c r="AB634" s="7">
        <v>43313</v>
      </c>
      <c r="AC634" s="2" t="s">
        <v>83</v>
      </c>
      <c r="AD634" s="3"/>
      <c r="AE634" s="3"/>
      <c r="AF634" s="2" t="s">
        <v>4553</v>
      </c>
      <c r="AG634" s="3"/>
      <c r="AH634" s="3"/>
      <c r="AI634" s="3"/>
      <c r="AJ634" s="3"/>
      <c r="AK634" s="2" t="s">
        <v>4554</v>
      </c>
      <c r="AL634" s="2" t="s">
        <v>53</v>
      </c>
      <c r="AM634" s="2" t="s">
        <v>53</v>
      </c>
      <c r="AN634" s="2" t="s">
        <v>75</v>
      </c>
      <c r="AO634" s="3"/>
      <c r="AP634" s="3"/>
    </row>
    <row r="635" spans="1:42" x14ac:dyDescent="0.35">
      <c r="A635" s="2" t="s">
        <v>4389</v>
      </c>
      <c r="B635" s="2" t="s">
        <v>4546</v>
      </c>
      <c r="C635" s="2" t="s">
        <v>4547</v>
      </c>
      <c r="D635" s="2" t="s">
        <v>4548</v>
      </c>
      <c r="E635" s="3"/>
      <c r="F635" s="2" t="s">
        <v>4461</v>
      </c>
      <c r="G635" s="2" t="s">
        <v>4100</v>
      </c>
      <c r="H635" s="2" t="s">
        <v>4462</v>
      </c>
      <c r="I635" s="2" t="s">
        <v>127</v>
      </c>
      <c r="J635" s="4">
        <v>44935</v>
      </c>
      <c r="K635" s="4">
        <v>44935</v>
      </c>
      <c r="L635" s="3"/>
      <c r="M635" s="2" t="s">
        <v>216</v>
      </c>
      <c r="N635" s="2" t="s">
        <v>118</v>
      </c>
      <c r="O635" s="4">
        <v>44951</v>
      </c>
      <c r="P635" s="5">
        <v>2023</v>
      </c>
      <c r="Q635" s="4">
        <v>44979</v>
      </c>
      <c r="R635" s="3"/>
      <c r="S635" s="3"/>
      <c r="T635" s="3"/>
      <c r="U635" s="2" t="s">
        <v>53</v>
      </c>
      <c r="V635" s="2" t="s">
        <v>53</v>
      </c>
      <c r="W635" s="5">
        <v>4</v>
      </c>
      <c r="X635" s="5">
        <v>0</v>
      </c>
      <c r="Y635" s="6"/>
      <c r="Z635" s="6"/>
      <c r="AA635" s="7">
        <v>58192</v>
      </c>
      <c r="AB635" s="7">
        <v>58192</v>
      </c>
      <c r="AC635" s="2" t="s">
        <v>71</v>
      </c>
      <c r="AD635" s="3"/>
      <c r="AE635" s="2" t="s">
        <v>512</v>
      </c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x14ac:dyDescent="0.35">
      <c r="A636" s="2" t="s">
        <v>4389</v>
      </c>
      <c r="B636" s="2" t="s">
        <v>4519</v>
      </c>
      <c r="C636" s="2" t="s">
        <v>4520</v>
      </c>
      <c r="D636" s="2" t="s">
        <v>4521</v>
      </c>
      <c r="E636" s="3"/>
      <c r="F636" s="2" t="s">
        <v>4522</v>
      </c>
      <c r="G636" s="2" t="s">
        <v>4100</v>
      </c>
      <c r="H636" s="2" t="s">
        <v>4523</v>
      </c>
      <c r="I636" s="2" t="s">
        <v>127</v>
      </c>
      <c r="J636" s="4">
        <v>44819</v>
      </c>
      <c r="K636" s="4">
        <v>44819</v>
      </c>
      <c r="L636" s="3"/>
      <c r="M636" s="2" t="s">
        <v>216</v>
      </c>
      <c r="N636" s="2" t="s">
        <v>417</v>
      </c>
      <c r="O636" s="4">
        <v>44939</v>
      </c>
      <c r="P636" s="5">
        <v>2023</v>
      </c>
      <c r="Q636" s="4">
        <v>44970</v>
      </c>
      <c r="R636" s="3"/>
      <c r="S636" s="3"/>
      <c r="T636" s="3"/>
      <c r="U636" s="2" t="s">
        <v>53</v>
      </c>
      <c r="V636" s="2" t="s">
        <v>53</v>
      </c>
      <c r="W636" s="5">
        <v>2</v>
      </c>
      <c r="X636" s="5">
        <v>0</v>
      </c>
      <c r="Y636" s="6"/>
      <c r="Z636" s="6"/>
      <c r="AA636" s="7">
        <v>63812</v>
      </c>
      <c r="AB636" s="7">
        <v>63812</v>
      </c>
      <c r="AC636" s="2" t="s">
        <v>71</v>
      </c>
      <c r="AD636" s="3"/>
      <c r="AE636" s="2" t="s">
        <v>512</v>
      </c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x14ac:dyDescent="0.35">
      <c r="A637" s="2" t="s">
        <v>4389</v>
      </c>
      <c r="B637" s="2" t="s">
        <v>4540</v>
      </c>
      <c r="C637" s="2" t="s">
        <v>4541</v>
      </c>
      <c r="D637" s="2" t="s">
        <v>4542</v>
      </c>
      <c r="E637" s="3"/>
      <c r="F637" s="2" t="s">
        <v>4393</v>
      </c>
      <c r="G637" s="2" t="s">
        <v>4100</v>
      </c>
      <c r="H637" s="2" t="s">
        <v>4394</v>
      </c>
      <c r="I637" s="2" t="s">
        <v>50</v>
      </c>
      <c r="J637" s="4">
        <v>44861</v>
      </c>
      <c r="K637" s="4">
        <v>44861</v>
      </c>
      <c r="L637" s="3"/>
      <c r="M637" s="2" t="s">
        <v>216</v>
      </c>
      <c r="N637" s="2" t="s">
        <v>241</v>
      </c>
      <c r="O637" s="4">
        <v>44930</v>
      </c>
      <c r="P637" s="5">
        <v>2023</v>
      </c>
      <c r="Q637" s="4">
        <v>44952</v>
      </c>
      <c r="R637" s="3"/>
      <c r="S637" s="3"/>
      <c r="T637" s="3"/>
      <c r="U637" s="2" t="s">
        <v>53</v>
      </c>
      <c r="V637" s="2" t="s">
        <v>53</v>
      </c>
      <c r="W637" s="5">
        <v>3</v>
      </c>
      <c r="X637" s="5">
        <v>0</v>
      </c>
      <c r="Y637" s="6"/>
      <c r="Z637" s="6"/>
      <c r="AA637" s="7">
        <v>77254</v>
      </c>
      <c r="AB637" s="7">
        <v>46352.4</v>
      </c>
      <c r="AC637" s="2" t="s">
        <v>71</v>
      </c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x14ac:dyDescent="0.35">
      <c r="A638" s="2" t="s">
        <v>4389</v>
      </c>
      <c r="B638" s="2" t="s">
        <v>4535</v>
      </c>
      <c r="C638" s="2" t="s">
        <v>4536</v>
      </c>
      <c r="D638" s="2" t="s">
        <v>4537</v>
      </c>
      <c r="E638" s="3"/>
      <c r="F638" s="2" t="s">
        <v>4538</v>
      </c>
      <c r="G638" s="2" t="s">
        <v>4100</v>
      </c>
      <c r="H638" s="2" t="s">
        <v>4539</v>
      </c>
      <c r="I638" s="2" t="s">
        <v>127</v>
      </c>
      <c r="J638" s="4">
        <v>44855</v>
      </c>
      <c r="K638" s="4">
        <v>44855</v>
      </c>
      <c r="L638" s="3"/>
      <c r="M638" s="2" t="s">
        <v>216</v>
      </c>
      <c r="N638" s="2" t="s">
        <v>118</v>
      </c>
      <c r="O638" s="4">
        <v>44924</v>
      </c>
      <c r="P638" s="5">
        <v>2023</v>
      </c>
      <c r="Q638" s="4">
        <v>44998</v>
      </c>
      <c r="R638" s="3"/>
      <c r="S638" s="3"/>
      <c r="T638" s="3"/>
      <c r="U638" s="2" t="s">
        <v>53</v>
      </c>
      <c r="V638" s="2" t="s">
        <v>53</v>
      </c>
      <c r="W638" s="5">
        <v>4</v>
      </c>
      <c r="X638" s="5">
        <v>0</v>
      </c>
      <c r="Y638" s="6"/>
      <c r="Z638" s="6"/>
      <c r="AA638" s="7">
        <v>83181</v>
      </c>
      <c r="AB638" s="7">
        <v>83181</v>
      </c>
      <c r="AC638" s="2" t="s">
        <v>71</v>
      </c>
      <c r="AD638" s="3"/>
      <c r="AE638" s="2" t="s">
        <v>512</v>
      </c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x14ac:dyDescent="0.35">
      <c r="A639" s="2" t="s">
        <v>4389</v>
      </c>
      <c r="B639" s="2" t="s">
        <v>4524</v>
      </c>
      <c r="C639" s="2" t="s">
        <v>4525</v>
      </c>
      <c r="D639" s="2" t="s">
        <v>4526</v>
      </c>
      <c r="E639" s="2" t="s">
        <v>4527</v>
      </c>
      <c r="F639" s="2" t="s">
        <v>4512</v>
      </c>
      <c r="G639" s="2" t="s">
        <v>4100</v>
      </c>
      <c r="H639" s="2" t="s">
        <v>4513</v>
      </c>
      <c r="I639" s="2" t="s">
        <v>127</v>
      </c>
      <c r="J639" s="4">
        <v>44824</v>
      </c>
      <c r="K639" s="4">
        <v>44824</v>
      </c>
      <c r="L639" s="3"/>
      <c r="M639" s="2" t="s">
        <v>216</v>
      </c>
      <c r="N639" s="2" t="s">
        <v>503</v>
      </c>
      <c r="O639" s="4">
        <v>44917</v>
      </c>
      <c r="P639" s="5">
        <v>2023</v>
      </c>
      <c r="Q639" s="4">
        <v>44951</v>
      </c>
      <c r="R639" s="3"/>
      <c r="S639" s="3"/>
      <c r="T639" s="3"/>
      <c r="U639" s="2" t="s">
        <v>53</v>
      </c>
      <c r="V639" s="2" t="s">
        <v>53</v>
      </c>
      <c r="W639" s="5">
        <v>4</v>
      </c>
      <c r="X639" s="5">
        <v>0</v>
      </c>
      <c r="Y639" s="6"/>
      <c r="Z639" s="6"/>
      <c r="AA639" s="7">
        <v>76118</v>
      </c>
      <c r="AB639" s="7">
        <v>76118</v>
      </c>
      <c r="AC639" s="2" t="s">
        <v>71</v>
      </c>
      <c r="AD639" s="3"/>
      <c r="AE639" s="2" t="s">
        <v>512</v>
      </c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x14ac:dyDescent="0.35">
      <c r="A640" s="2" t="s">
        <v>4389</v>
      </c>
      <c r="B640" s="2" t="s">
        <v>4543</v>
      </c>
      <c r="C640" s="2" t="s">
        <v>4544</v>
      </c>
      <c r="D640" s="2" t="s">
        <v>4545</v>
      </c>
      <c r="E640" s="3"/>
      <c r="F640" s="2" t="s">
        <v>4434</v>
      </c>
      <c r="G640" s="2" t="s">
        <v>4100</v>
      </c>
      <c r="H640" s="2" t="s">
        <v>4435</v>
      </c>
      <c r="I640" s="2" t="s">
        <v>127</v>
      </c>
      <c r="J640" s="4">
        <v>44874</v>
      </c>
      <c r="K640" s="4">
        <v>44874</v>
      </c>
      <c r="L640" s="3"/>
      <c r="M640" s="2" t="s">
        <v>88</v>
      </c>
      <c r="N640" s="2" t="s">
        <v>503</v>
      </c>
      <c r="O640" s="4">
        <v>44900</v>
      </c>
      <c r="P640" s="5">
        <v>2023</v>
      </c>
      <c r="Q640" s="4">
        <v>44958</v>
      </c>
      <c r="R640" s="3"/>
      <c r="S640" s="3"/>
      <c r="T640" s="3"/>
      <c r="U640" s="2" t="s">
        <v>53</v>
      </c>
      <c r="V640" s="2" t="s">
        <v>53</v>
      </c>
      <c r="W640" s="5">
        <v>3</v>
      </c>
      <c r="X640" s="5">
        <v>0</v>
      </c>
      <c r="Y640" s="6"/>
      <c r="Z640" s="6"/>
      <c r="AA640" s="7">
        <v>28713</v>
      </c>
      <c r="AB640" s="7">
        <v>28713</v>
      </c>
      <c r="AC640" s="2" t="s">
        <v>71</v>
      </c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x14ac:dyDescent="0.35">
      <c r="A641" s="2" t="s">
        <v>4389</v>
      </c>
      <c r="B641" s="2" t="s">
        <v>4528</v>
      </c>
      <c r="C641" s="2" t="s">
        <v>4492</v>
      </c>
      <c r="D641" s="2" t="s">
        <v>4529</v>
      </c>
      <c r="E641" s="3"/>
      <c r="F641" s="2" t="s">
        <v>4393</v>
      </c>
      <c r="G641" s="2" t="s">
        <v>4100</v>
      </c>
      <c r="H641" s="2" t="s">
        <v>4394</v>
      </c>
      <c r="I641" s="2" t="s">
        <v>50</v>
      </c>
      <c r="J641" s="4">
        <v>44798</v>
      </c>
      <c r="K641" s="4">
        <v>44798</v>
      </c>
      <c r="L641" s="3"/>
      <c r="M641" s="2" t="s">
        <v>216</v>
      </c>
      <c r="N641" s="2" t="s">
        <v>417</v>
      </c>
      <c r="O641" s="4">
        <v>44896</v>
      </c>
      <c r="P641" s="5">
        <v>2023</v>
      </c>
      <c r="Q641" s="4">
        <v>44925</v>
      </c>
      <c r="R641" s="3"/>
      <c r="S641" s="3"/>
      <c r="T641" s="3"/>
      <c r="U641" s="2" t="s">
        <v>53</v>
      </c>
      <c r="V641" s="2" t="s">
        <v>53</v>
      </c>
      <c r="W641" s="5">
        <v>2</v>
      </c>
      <c r="X641" s="5">
        <v>0</v>
      </c>
      <c r="Y641" s="6"/>
      <c r="Z641" s="6"/>
      <c r="AA641" s="7">
        <v>63812</v>
      </c>
      <c r="AB641" s="7">
        <v>63812</v>
      </c>
      <c r="AC641" s="2" t="s">
        <v>71</v>
      </c>
      <c r="AD641" s="3"/>
      <c r="AE641" s="2" t="s">
        <v>141</v>
      </c>
      <c r="AF641" s="3"/>
      <c r="AG641" s="3"/>
      <c r="AH641" s="3"/>
      <c r="AI641" s="3"/>
      <c r="AJ641" s="3"/>
      <c r="AK641" s="2" t="s">
        <v>4496</v>
      </c>
      <c r="AL641" s="2" t="s">
        <v>135</v>
      </c>
      <c r="AM641" s="2" t="s">
        <v>136</v>
      </c>
      <c r="AN641" s="2" t="s">
        <v>4497</v>
      </c>
      <c r="AO641" s="3"/>
      <c r="AP641" s="3"/>
    </row>
    <row r="642" spans="1:42" x14ac:dyDescent="0.35">
      <c r="A642" s="2" t="s">
        <v>4389</v>
      </c>
      <c r="B642" s="2" t="s">
        <v>4514</v>
      </c>
      <c r="C642" s="2" t="s">
        <v>4515</v>
      </c>
      <c r="D642" s="2" t="s">
        <v>4516</v>
      </c>
      <c r="E642" s="3"/>
      <c r="F642" s="2" t="s">
        <v>3097</v>
      </c>
      <c r="G642" s="2" t="s">
        <v>4100</v>
      </c>
      <c r="H642" s="2" t="s">
        <v>4517</v>
      </c>
      <c r="I642" s="2" t="s">
        <v>127</v>
      </c>
      <c r="J642" s="4">
        <v>44816</v>
      </c>
      <c r="K642" s="4">
        <v>44816</v>
      </c>
      <c r="L642" s="3"/>
      <c r="M642" s="2" t="s">
        <v>68</v>
      </c>
      <c r="N642" s="2" t="s">
        <v>254</v>
      </c>
      <c r="O642" s="4">
        <v>44890</v>
      </c>
      <c r="P642" s="5">
        <v>2023</v>
      </c>
      <c r="Q642" s="4">
        <v>44958</v>
      </c>
      <c r="R642" s="3"/>
      <c r="S642" s="3"/>
      <c r="T642" s="3"/>
      <c r="U642" s="2" t="s">
        <v>53</v>
      </c>
      <c r="V642" s="2" t="s">
        <v>53</v>
      </c>
      <c r="W642" s="5">
        <v>3</v>
      </c>
      <c r="X642" s="5">
        <v>0</v>
      </c>
      <c r="Y642" s="6"/>
      <c r="Z642" s="6"/>
      <c r="AA642" s="7">
        <v>23928</v>
      </c>
      <c r="AB642" s="7">
        <v>23928</v>
      </c>
      <c r="AC642" s="2" t="s">
        <v>71</v>
      </c>
      <c r="AD642" s="3"/>
      <c r="AE642" s="3"/>
      <c r="AF642" s="2" t="s">
        <v>4518</v>
      </c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x14ac:dyDescent="0.35">
      <c r="A643" s="2" t="s">
        <v>4389</v>
      </c>
      <c r="B643" s="2" t="s">
        <v>4530</v>
      </c>
      <c r="C643" s="2" t="s">
        <v>4531</v>
      </c>
      <c r="D643" s="2" t="s">
        <v>4532</v>
      </c>
      <c r="E643" s="3"/>
      <c r="F643" s="2" t="s">
        <v>4533</v>
      </c>
      <c r="G643" s="2" t="s">
        <v>4100</v>
      </c>
      <c r="H643" s="2" t="s">
        <v>4534</v>
      </c>
      <c r="I643" s="2" t="s">
        <v>50</v>
      </c>
      <c r="J643" s="4">
        <v>44854</v>
      </c>
      <c r="K643" s="4">
        <v>44854</v>
      </c>
      <c r="L643" s="3"/>
      <c r="M643" s="2" t="s">
        <v>216</v>
      </c>
      <c r="N643" s="2" t="s">
        <v>337</v>
      </c>
      <c r="O643" s="4">
        <v>44883</v>
      </c>
      <c r="P643" s="5">
        <v>2023</v>
      </c>
      <c r="Q643" s="4">
        <v>44924</v>
      </c>
      <c r="R643" s="3"/>
      <c r="S643" s="3"/>
      <c r="T643" s="3"/>
      <c r="U643" s="2" t="s">
        <v>53</v>
      </c>
      <c r="V643" s="2" t="s">
        <v>53</v>
      </c>
      <c r="W643" s="5">
        <v>4</v>
      </c>
      <c r="X643" s="5">
        <v>0</v>
      </c>
      <c r="Y643" s="6"/>
      <c r="Z643" s="6"/>
      <c r="AA643" s="7">
        <v>70650</v>
      </c>
      <c r="AB643" s="7">
        <v>70650</v>
      </c>
      <c r="AC643" s="2" t="s">
        <v>71</v>
      </c>
      <c r="AD643" s="3"/>
      <c r="AE643" s="2" t="s">
        <v>141</v>
      </c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x14ac:dyDescent="0.35">
      <c r="A644" s="2" t="s">
        <v>4389</v>
      </c>
      <c r="B644" s="2" t="s">
        <v>4504</v>
      </c>
      <c r="C644" s="2" t="s">
        <v>4505</v>
      </c>
      <c r="D644" s="2" t="s">
        <v>4506</v>
      </c>
      <c r="E644" s="3"/>
      <c r="F644" s="2" t="s">
        <v>4507</v>
      </c>
      <c r="G644" s="2" t="s">
        <v>4100</v>
      </c>
      <c r="H644" s="2" t="s">
        <v>4508</v>
      </c>
      <c r="I644" s="2" t="s">
        <v>127</v>
      </c>
      <c r="J644" s="4">
        <v>44775</v>
      </c>
      <c r="K644" s="4">
        <v>44775</v>
      </c>
      <c r="L644" s="3"/>
      <c r="M644" s="2" t="s">
        <v>216</v>
      </c>
      <c r="N644" s="2" t="s">
        <v>118</v>
      </c>
      <c r="O644" s="4">
        <v>44865</v>
      </c>
      <c r="P644" s="5">
        <v>2023</v>
      </c>
      <c r="Q644" s="4">
        <v>44893</v>
      </c>
      <c r="R644" s="3"/>
      <c r="S644" s="3"/>
      <c r="T644" s="3"/>
      <c r="U644" s="2" t="s">
        <v>53</v>
      </c>
      <c r="V644" s="2" t="s">
        <v>53</v>
      </c>
      <c r="W644" s="5">
        <v>5</v>
      </c>
      <c r="X644" s="5">
        <v>0</v>
      </c>
      <c r="Y644" s="6"/>
      <c r="Z644" s="6"/>
      <c r="AA644" s="7">
        <v>95487</v>
      </c>
      <c r="AB644" s="7">
        <v>95487</v>
      </c>
      <c r="AC644" s="2" t="s">
        <v>71</v>
      </c>
      <c r="AD644" s="3"/>
      <c r="AE644" s="2" t="s">
        <v>141</v>
      </c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x14ac:dyDescent="0.35">
      <c r="A645" s="2" t="s">
        <v>4389</v>
      </c>
      <c r="B645" s="2" t="s">
        <v>4501</v>
      </c>
      <c r="C645" s="2" t="s">
        <v>4502</v>
      </c>
      <c r="D645" s="2" t="s">
        <v>4503</v>
      </c>
      <c r="E645" s="3"/>
      <c r="F645" s="2" t="s">
        <v>4434</v>
      </c>
      <c r="G645" s="2" t="s">
        <v>4100</v>
      </c>
      <c r="H645" s="2" t="s">
        <v>4435</v>
      </c>
      <c r="I645" s="2" t="s">
        <v>127</v>
      </c>
      <c r="J645" s="4">
        <v>44762</v>
      </c>
      <c r="K645" s="4">
        <v>44762</v>
      </c>
      <c r="L645" s="3"/>
      <c r="M645" s="2" t="s">
        <v>216</v>
      </c>
      <c r="N645" s="2" t="s">
        <v>404</v>
      </c>
      <c r="O645" s="4">
        <v>44860</v>
      </c>
      <c r="P645" s="5">
        <v>2023</v>
      </c>
      <c r="Q645" s="4">
        <v>44918</v>
      </c>
      <c r="R645" s="4">
        <v>44984</v>
      </c>
      <c r="S645" s="3"/>
      <c r="T645" s="3"/>
      <c r="U645" s="2" t="s">
        <v>53</v>
      </c>
      <c r="V645" s="2" t="s">
        <v>53</v>
      </c>
      <c r="W645" s="5">
        <v>5</v>
      </c>
      <c r="X645" s="5">
        <v>0</v>
      </c>
      <c r="Y645" s="6"/>
      <c r="Z645" s="6"/>
      <c r="AA645" s="7">
        <v>102556</v>
      </c>
      <c r="AB645" s="7">
        <v>102556</v>
      </c>
      <c r="AC645" s="2" t="s">
        <v>71</v>
      </c>
      <c r="AD645" s="3"/>
      <c r="AE645" s="2" t="s">
        <v>141</v>
      </c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x14ac:dyDescent="0.35">
      <c r="A646" s="2" t="s">
        <v>4389</v>
      </c>
      <c r="B646" s="2" t="s">
        <v>4498</v>
      </c>
      <c r="C646" s="2" t="s">
        <v>4499</v>
      </c>
      <c r="D646" s="2" t="s">
        <v>4500</v>
      </c>
      <c r="E646" s="3"/>
      <c r="F646" s="2" t="s">
        <v>4393</v>
      </c>
      <c r="G646" s="2" t="s">
        <v>4100</v>
      </c>
      <c r="H646" s="2" t="s">
        <v>4394</v>
      </c>
      <c r="I646" s="2" t="s">
        <v>127</v>
      </c>
      <c r="J646" s="4">
        <v>44756</v>
      </c>
      <c r="K646" s="4">
        <v>44756</v>
      </c>
      <c r="L646" s="3"/>
      <c r="M646" s="2" t="s">
        <v>216</v>
      </c>
      <c r="N646" s="2" t="s">
        <v>118</v>
      </c>
      <c r="O646" s="4">
        <v>44855</v>
      </c>
      <c r="P646" s="5">
        <v>2023</v>
      </c>
      <c r="Q646" s="4">
        <v>44882</v>
      </c>
      <c r="R646" s="3"/>
      <c r="S646" s="3"/>
      <c r="T646" s="3"/>
      <c r="U646" s="2" t="s">
        <v>53</v>
      </c>
      <c r="V646" s="2" t="s">
        <v>53</v>
      </c>
      <c r="W646" s="5">
        <v>4</v>
      </c>
      <c r="X646" s="5">
        <v>0</v>
      </c>
      <c r="Y646" s="6"/>
      <c r="Z646" s="6"/>
      <c r="AA646" s="7">
        <v>32818</v>
      </c>
      <c r="AB646" s="7">
        <v>32818</v>
      </c>
      <c r="AC646" s="2" t="s">
        <v>71</v>
      </c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x14ac:dyDescent="0.35">
      <c r="A647" s="2" t="s">
        <v>4389</v>
      </c>
      <c r="B647" s="2" t="s">
        <v>4491</v>
      </c>
      <c r="C647" s="2" t="s">
        <v>4492</v>
      </c>
      <c r="D647" s="2" t="s">
        <v>4493</v>
      </c>
      <c r="E647" s="3"/>
      <c r="F647" s="2" t="s">
        <v>4494</v>
      </c>
      <c r="G647" s="2" t="s">
        <v>4100</v>
      </c>
      <c r="H647" s="2" t="s">
        <v>4495</v>
      </c>
      <c r="I647" s="2" t="s">
        <v>50</v>
      </c>
      <c r="J647" s="4">
        <v>44686</v>
      </c>
      <c r="K647" s="4">
        <v>44686</v>
      </c>
      <c r="L647" s="3"/>
      <c r="M647" s="2" t="s">
        <v>216</v>
      </c>
      <c r="N647" s="2" t="s">
        <v>2653</v>
      </c>
      <c r="O647" s="4">
        <v>44831</v>
      </c>
      <c r="P647" s="5">
        <v>2022</v>
      </c>
      <c r="Q647" s="4">
        <v>44860</v>
      </c>
      <c r="R647" s="3"/>
      <c r="S647" s="3"/>
      <c r="T647" s="3"/>
      <c r="U647" s="2" t="s">
        <v>53</v>
      </c>
      <c r="V647" s="2" t="s">
        <v>53</v>
      </c>
      <c r="W647" s="5">
        <v>2</v>
      </c>
      <c r="X647" s="5">
        <v>0</v>
      </c>
      <c r="Y647" s="6"/>
      <c r="Z647" s="6"/>
      <c r="AA647" s="7">
        <v>63812</v>
      </c>
      <c r="AB647" s="7">
        <v>63812</v>
      </c>
      <c r="AC647" s="2" t="s">
        <v>71</v>
      </c>
      <c r="AD647" s="3"/>
      <c r="AE647" s="2" t="s">
        <v>141</v>
      </c>
      <c r="AF647" s="3"/>
      <c r="AG647" s="3"/>
      <c r="AH647" s="3"/>
      <c r="AI647" s="3"/>
      <c r="AJ647" s="3"/>
      <c r="AK647" s="2" t="s">
        <v>4496</v>
      </c>
      <c r="AL647" s="2" t="s">
        <v>135</v>
      </c>
      <c r="AM647" s="2" t="s">
        <v>136</v>
      </c>
      <c r="AN647" s="2" t="s">
        <v>4497</v>
      </c>
      <c r="AO647" s="3"/>
      <c r="AP647" s="3"/>
    </row>
    <row r="648" spans="1:42" x14ac:dyDescent="0.35">
      <c r="A648" s="2" t="s">
        <v>4389</v>
      </c>
      <c r="B648" s="2" t="s">
        <v>4509</v>
      </c>
      <c r="C648" s="2" t="s">
        <v>4510</v>
      </c>
      <c r="D648" s="2" t="s">
        <v>4511</v>
      </c>
      <c r="E648" s="3"/>
      <c r="F648" s="2" t="s">
        <v>4512</v>
      </c>
      <c r="G648" s="2" t="s">
        <v>4100</v>
      </c>
      <c r="H648" s="2" t="s">
        <v>4513</v>
      </c>
      <c r="I648" s="2" t="s">
        <v>127</v>
      </c>
      <c r="J648" s="4">
        <v>44804</v>
      </c>
      <c r="K648" s="4">
        <v>44804</v>
      </c>
      <c r="L648" s="3"/>
      <c r="M648" s="2" t="s">
        <v>216</v>
      </c>
      <c r="N648" s="2" t="s">
        <v>404</v>
      </c>
      <c r="O648" s="4">
        <v>44830</v>
      </c>
      <c r="P648" s="5">
        <v>2022</v>
      </c>
      <c r="Q648" s="4">
        <v>44862</v>
      </c>
      <c r="R648" s="3"/>
      <c r="S648" s="3"/>
      <c r="T648" s="3"/>
      <c r="U648" s="2" t="s">
        <v>53</v>
      </c>
      <c r="V648" s="2" t="s">
        <v>53</v>
      </c>
      <c r="W648" s="5">
        <v>4</v>
      </c>
      <c r="X648" s="5">
        <v>0</v>
      </c>
      <c r="Y648" s="6"/>
      <c r="Z648" s="6"/>
      <c r="AA648" s="7">
        <v>101187</v>
      </c>
      <c r="AB648" s="7">
        <v>101187</v>
      </c>
      <c r="AC648" s="2" t="s">
        <v>71</v>
      </c>
      <c r="AD648" s="3"/>
      <c r="AE648" s="2" t="s">
        <v>141</v>
      </c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x14ac:dyDescent="0.35">
      <c r="A649" s="2" t="s">
        <v>4389</v>
      </c>
      <c r="B649" s="2" t="s">
        <v>4485</v>
      </c>
      <c r="C649" s="2" t="s">
        <v>4486</v>
      </c>
      <c r="D649" s="2" t="s">
        <v>4487</v>
      </c>
      <c r="E649" s="3"/>
      <c r="F649" s="2" t="s">
        <v>4411</v>
      </c>
      <c r="G649" s="2" t="s">
        <v>4100</v>
      </c>
      <c r="H649" s="2" t="s">
        <v>4412</v>
      </c>
      <c r="I649" s="2" t="s">
        <v>556</v>
      </c>
      <c r="J649" s="4">
        <v>44523</v>
      </c>
      <c r="K649" s="4">
        <v>44523</v>
      </c>
      <c r="L649" s="4">
        <v>44715</v>
      </c>
      <c r="M649" s="2" t="s">
        <v>140</v>
      </c>
      <c r="N649" s="2" t="s">
        <v>4488</v>
      </c>
      <c r="O649" s="4">
        <v>44693</v>
      </c>
      <c r="P649" s="5">
        <v>2022</v>
      </c>
      <c r="Q649" s="3"/>
      <c r="R649" s="3"/>
      <c r="S649" s="3"/>
      <c r="T649" s="3"/>
      <c r="U649" s="2" t="s">
        <v>53</v>
      </c>
      <c r="V649" s="2" t="s">
        <v>53</v>
      </c>
      <c r="W649" s="5">
        <v>4</v>
      </c>
      <c r="X649" s="5">
        <v>1</v>
      </c>
      <c r="Y649" s="6"/>
      <c r="Z649" s="6"/>
      <c r="AA649" s="7">
        <v>253792</v>
      </c>
      <c r="AB649" s="7">
        <v>253792</v>
      </c>
      <c r="AC649" s="2" t="s">
        <v>990</v>
      </c>
      <c r="AD649" s="3"/>
      <c r="AE649" s="2" t="s">
        <v>110</v>
      </c>
      <c r="AF649" s="2" t="s">
        <v>4489</v>
      </c>
      <c r="AG649" s="3"/>
      <c r="AH649" s="3"/>
      <c r="AI649" s="2" t="s">
        <v>4490</v>
      </c>
      <c r="AJ649" s="2" t="s">
        <v>70</v>
      </c>
      <c r="AK649" s="3"/>
      <c r="AL649" s="3"/>
      <c r="AM649" s="3"/>
      <c r="AN649" s="3"/>
      <c r="AO649" s="3"/>
      <c r="AP649" s="3"/>
    </row>
    <row r="650" spans="1:42" x14ac:dyDescent="0.35">
      <c r="A650" s="2" t="s">
        <v>4389</v>
      </c>
      <c r="B650" s="2" t="s">
        <v>4480</v>
      </c>
      <c r="C650" s="2" t="s">
        <v>4481</v>
      </c>
      <c r="D650" s="2" t="s">
        <v>4482</v>
      </c>
      <c r="E650" s="3"/>
      <c r="F650" s="2" t="s">
        <v>3097</v>
      </c>
      <c r="G650" s="2" t="s">
        <v>4100</v>
      </c>
      <c r="H650" s="2" t="s">
        <v>4436</v>
      </c>
      <c r="I650" s="2" t="s">
        <v>3997</v>
      </c>
      <c r="J650" s="4">
        <v>44294</v>
      </c>
      <c r="K650" s="4">
        <v>44474</v>
      </c>
      <c r="L650" s="4">
        <v>44494</v>
      </c>
      <c r="M650" s="2" t="s">
        <v>140</v>
      </c>
      <c r="N650" s="2" t="s">
        <v>4483</v>
      </c>
      <c r="O650" s="4">
        <v>44475</v>
      </c>
      <c r="P650" s="5">
        <v>2022</v>
      </c>
      <c r="Q650" s="3"/>
      <c r="R650" s="3"/>
      <c r="S650" s="3"/>
      <c r="T650" s="3"/>
      <c r="U650" s="2" t="s">
        <v>53</v>
      </c>
      <c r="V650" s="2" t="s">
        <v>53</v>
      </c>
      <c r="W650" s="5">
        <v>34</v>
      </c>
      <c r="X650" s="5">
        <v>0</v>
      </c>
      <c r="Y650" s="6"/>
      <c r="Z650" s="6"/>
      <c r="AA650" s="7">
        <v>709960</v>
      </c>
      <c r="AB650" s="7">
        <v>709960</v>
      </c>
      <c r="AC650" s="2" t="s">
        <v>2332</v>
      </c>
      <c r="AD650" s="3"/>
      <c r="AE650" s="2" t="s">
        <v>110</v>
      </c>
      <c r="AF650" s="2" t="s">
        <v>4484</v>
      </c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x14ac:dyDescent="0.35">
      <c r="A651" s="2" t="s">
        <v>4389</v>
      </c>
      <c r="B651" s="2" t="s">
        <v>4475</v>
      </c>
      <c r="C651" s="2" t="s">
        <v>4476</v>
      </c>
      <c r="D651" s="2" t="s">
        <v>4477</v>
      </c>
      <c r="E651" s="3"/>
      <c r="F651" s="2" t="s">
        <v>4447</v>
      </c>
      <c r="G651" s="2" t="s">
        <v>4100</v>
      </c>
      <c r="H651" s="2" t="s">
        <v>4448</v>
      </c>
      <c r="I651" s="2" t="s">
        <v>4001</v>
      </c>
      <c r="J651" s="4">
        <v>43990</v>
      </c>
      <c r="K651" s="4">
        <v>43990</v>
      </c>
      <c r="L651" s="4">
        <v>44188</v>
      </c>
      <c r="M651" s="2" t="s">
        <v>140</v>
      </c>
      <c r="N651" s="2" t="s">
        <v>4478</v>
      </c>
      <c r="O651" s="4">
        <v>44167</v>
      </c>
      <c r="P651" s="5">
        <v>2021</v>
      </c>
      <c r="Q651" s="3"/>
      <c r="R651" s="3"/>
      <c r="S651" s="3"/>
      <c r="T651" s="3"/>
      <c r="U651" s="2" t="s">
        <v>53</v>
      </c>
      <c r="V651" s="2" t="s">
        <v>53</v>
      </c>
      <c r="W651" s="5">
        <v>11</v>
      </c>
      <c r="X651" s="5">
        <v>0</v>
      </c>
      <c r="Y651" s="6"/>
      <c r="Z651" s="6"/>
      <c r="AA651" s="7">
        <v>451079</v>
      </c>
      <c r="AB651" s="7">
        <v>451079</v>
      </c>
      <c r="AC651" s="2" t="s">
        <v>558</v>
      </c>
      <c r="AD651" s="3"/>
      <c r="AE651" s="2" t="s">
        <v>110</v>
      </c>
      <c r="AF651" s="2" t="s">
        <v>4479</v>
      </c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x14ac:dyDescent="0.35">
      <c r="A652" s="2" t="s">
        <v>4389</v>
      </c>
      <c r="B652" s="2" t="s">
        <v>4458</v>
      </c>
      <c r="C652" s="2" t="s">
        <v>4459</v>
      </c>
      <c r="D652" s="2" t="s">
        <v>4460</v>
      </c>
      <c r="E652" s="3"/>
      <c r="F652" s="2" t="s">
        <v>4461</v>
      </c>
      <c r="G652" s="2" t="s">
        <v>4100</v>
      </c>
      <c r="H652" s="2" t="s">
        <v>4462</v>
      </c>
      <c r="I652" s="2" t="s">
        <v>2151</v>
      </c>
      <c r="J652" s="4">
        <v>43563</v>
      </c>
      <c r="K652" s="4">
        <v>43658</v>
      </c>
      <c r="L652" s="3"/>
      <c r="M652" s="2" t="s">
        <v>349</v>
      </c>
      <c r="N652" s="2" t="s">
        <v>4463</v>
      </c>
      <c r="O652" s="4">
        <v>43733</v>
      </c>
      <c r="P652" s="5">
        <v>2019</v>
      </c>
      <c r="Q652" s="4">
        <v>43755</v>
      </c>
      <c r="R652" s="4">
        <v>44547</v>
      </c>
      <c r="S652" s="3"/>
      <c r="T652" s="3"/>
      <c r="U652" s="2" t="s">
        <v>53</v>
      </c>
      <c r="V652" s="2" t="s">
        <v>53</v>
      </c>
      <c r="W652" s="5">
        <v>21</v>
      </c>
      <c r="X652" s="5">
        <v>0</v>
      </c>
      <c r="Y652" s="6"/>
      <c r="Z652" s="6"/>
      <c r="AA652" s="7">
        <v>270048</v>
      </c>
      <c r="AB652" s="7">
        <v>189000</v>
      </c>
      <c r="AC652" s="2" t="s">
        <v>4464</v>
      </c>
      <c r="AD652" s="3"/>
      <c r="AE652" s="2" t="s">
        <v>4465</v>
      </c>
      <c r="AF652" s="2" t="s">
        <v>4466</v>
      </c>
      <c r="AG652" s="3"/>
      <c r="AH652" s="3"/>
      <c r="AI652" s="3"/>
      <c r="AJ652" s="3"/>
      <c r="AK652" s="2" t="s">
        <v>4467</v>
      </c>
      <c r="AL652" s="2" t="s">
        <v>70</v>
      </c>
      <c r="AM652" s="2" t="s">
        <v>53</v>
      </c>
      <c r="AN652" s="2" t="s">
        <v>70</v>
      </c>
      <c r="AO652" s="3"/>
      <c r="AP652" s="3"/>
    </row>
    <row r="653" spans="1:42" x14ac:dyDescent="0.35">
      <c r="A653" s="2" t="s">
        <v>4389</v>
      </c>
      <c r="B653" s="2" t="s">
        <v>4468</v>
      </c>
      <c r="C653" s="2" t="s">
        <v>4469</v>
      </c>
      <c r="D653" s="2" t="s">
        <v>4470</v>
      </c>
      <c r="E653" s="3"/>
      <c r="F653" s="2" t="s">
        <v>4471</v>
      </c>
      <c r="G653" s="2" t="s">
        <v>4100</v>
      </c>
      <c r="H653" s="2" t="s">
        <v>4472</v>
      </c>
      <c r="I653" s="2" t="s">
        <v>87</v>
      </c>
      <c r="J653" s="4">
        <v>43563</v>
      </c>
      <c r="K653" s="4">
        <v>43563</v>
      </c>
      <c r="L653" s="4">
        <v>43693</v>
      </c>
      <c r="M653" s="2" t="s">
        <v>140</v>
      </c>
      <c r="N653" s="2" t="s">
        <v>4473</v>
      </c>
      <c r="O653" s="4">
        <v>43685</v>
      </c>
      <c r="P653" s="5">
        <v>2019</v>
      </c>
      <c r="Q653" s="4">
        <v>44490</v>
      </c>
      <c r="R653" s="4">
        <v>45055</v>
      </c>
      <c r="S653" s="3"/>
      <c r="T653" s="3"/>
      <c r="U653" s="2" t="s">
        <v>53</v>
      </c>
      <c r="V653" s="2" t="s">
        <v>53</v>
      </c>
      <c r="W653" s="5">
        <v>1</v>
      </c>
      <c r="X653" s="5">
        <v>2</v>
      </c>
      <c r="Y653" s="6"/>
      <c r="Z653" s="6"/>
      <c r="AA653" s="7">
        <v>53040</v>
      </c>
      <c r="AB653" s="7">
        <v>31842</v>
      </c>
      <c r="AC653" s="2" t="s">
        <v>83</v>
      </c>
      <c r="AD653" s="3"/>
      <c r="AE653" s="3"/>
      <c r="AF653" s="2" t="s">
        <v>4474</v>
      </c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x14ac:dyDescent="0.35">
      <c r="A654" s="2" t="s">
        <v>4389</v>
      </c>
      <c r="B654" s="2" t="s">
        <v>4452</v>
      </c>
      <c r="C654" s="2" t="s">
        <v>4453</v>
      </c>
      <c r="D654" s="2" t="s">
        <v>4454</v>
      </c>
      <c r="E654" s="3"/>
      <c r="F654" s="2" t="s">
        <v>4455</v>
      </c>
      <c r="G654" s="2" t="s">
        <v>4100</v>
      </c>
      <c r="H654" s="2" t="s">
        <v>4456</v>
      </c>
      <c r="I654" s="2" t="s">
        <v>87</v>
      </c>
      <c r="J654" s="4">
        <v>43390</v>
      </c>
      <c r="K654" s="4">
        <v>43390</v>
      </c>
      <c r="L654" s="3"/>
      <c r="M654" s="2" t="s">
        <v>68</v>
      </c>
      <c r="N654" s="2" t="s">
        <v>412</v>
      </c>
      <c r="O654" s="4">
        <v>43531</v>
      </c>
      <c r="P654" s="5">
        <v>2019</v>
      </c>
      <c r="Q654" s="4">
        <v>43649</v>
      </c>
      <c r="R654" s="3"/>
      <c r="S654" s="3"/>
      <c r="T654" s="3"/>
      <c r="U654" s="2" t="s">
        <v>53</v>
      </c>
      <c r="V654" s="2" t="s">
        <v>53</v>
      </c>
      <c r="W654" s="5">
        <v>5</v>
      </c>
      <c r="X654" s="5">
        <v>1</v>
      </c>
      <c r="Y654" s="6"/>
      <c r="Z654" s="6"/>
      <c r="AA654" s="7">
        <v>76167</v>
      </c>
      <c r="AB654" s="7">
        <v>76167</v>
      </c>
      <c r="AC654" s="2" t="s">
        <v>83</v>
      </c>
      <c r="AD654" s="3"/>
      <c r="AE654" s="3"/>
      <c r="AF654" s="2" t="s">
        <v>4457</v>
      </c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x14ac:dyDescent="0.35">
      <c r="A655" s="2" t="s">
        <v>4389</v>
      </c>
      <c r="B655" s="2" t="s">
        <v>4444</v>
      </c>
      <c r="C655" s="2" t="s">
        <v>4445</v>
      </c>
      <c r="D655" s="2" t="s">
        <v>4446</v>
      </c>
      <c r="E655" s="3"/>
      <c r="F655" s="2" t="s">
        <v>4447</v>
      </c>
      <c r="G655" s="2" t="s">
        <v>4100</v>
      </c>
      <c r="H655" s="2" t="s">
        <v>4448</v>
      </c>
      <c r="I655" s="2" t="s">
        <v>4449</v>
      </c>
      <c r="J655" s="4">
        <v>43208</v>
      </c>
      <c r="K655" s="4">
        <v>43308</v>
      </c>
      <c r="L655" s="4">
        <v>43391</v>
      </c>
      <c r="M655" s="2" t="s">
        <v>140</v>
      </c>
      <c r="N655" s="2" t="s">
        <v>4450</v>
      </c>
      <c r="O655" s="4">
        <v>43383</v>
      </c>
      <c r="P655" s="5">
        <v>2019</v>
      </c>
      <c r="Q655" s="4">
        <v>44517</v>
      </c>
      <c r="R655" s="4">
        <v>44725</v>
      </c>
      <c r="S655" s="3"/>
      <c r="T655" s="3"/>
      <c r="U655" s="2" t="s">
        <v>53</v>
      </c>
      <c r="V655" s="2" t="s">
        <v>53</v>
      </c>
      <c r="W655" s="5">
        <v>2</v>
      </c>
      <c r="X655" s="5">
        <v>0</v>
      </c>
      <c r="Y655" s="6"/>
      <c r="Z655" s="6"/>
      <c r="AA655" s="7">
        <v>129336</v>
      </c>
      <c r="AB655" s="7">
        <v>103472</v>
      </c>
      <c r="AC655" s="3"/>
      <c r="AD655" s="3"/>
      <c r="AE655" s="3"/>
      <c r="AF655" s="2" t="s">
        <v>4451</v>
      </c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x14ac:dyDescent="0.35">
      <c r="A656" s="2" t="s">
        <v>4389</v>
      </c>
      <c r="B656" s="2" t="s">
        <v>4437</v>
      </c>
      <c r="C656" s="2" t="s">
        <v>4438</v>
      </c>
      <c r="D656" s="2" t="s">
        <v>4439</v>
      </c>
      <c r="E656" s="3"/>
      <c r="F656" s="2" t="s">
        <v>3097</v>
      </c>
      <c r="G656" s="2" t="s">
        <v>4100</v>
      </c>
      <c r="H656" s="2" t="s">
        <v>4440</v>
      </c>
      <c r="I656" s="2" t="s">
        <v>4246</v>
      </c>
      <c r="J656" s="4">
        <v>43199</v>
      </c>
      <c r="K656" s="4">
        <v>43262</v>
      </c>
      <c r="L656" s="4">
        <v>43333</v>
      </c>
      <c r="M656" s="2" t="s">
        <v>60</v>
      </c>
      <c r="N656" s="2" t="s">
        <v>4441</v>
      </c>
      <c r="O656" s="4">
        <v>43311</v>
      </c>
      <c r="P656" s="5">
        <v>2018</v>
      </c>
      <c r="Q656" s="4">
        <v>43901</v>
      </c>
      <c r="R656" s="3"/>
      <c r="S656" s="3"/>
      <c r="T656" s="3"/>
      <c r="U656" s="2" t="s">
        <v>53</v>
      </c>
      <c r="V656" s="2" t="s">
        <v>53</v>
      </c>
      <c r="W656" s="5">
        <v>12</v>
      </c>
      <c r="X656" s="5">
        <v>5</v>
      </c>
      <c r="Y656" s="6"/>
      <c r="Z656" s="6"/>
      <c r="AA656" s="7">
        <v>190247</v>
      </c>
      <c r="AB656" s="7">
        <v>100000</v>
      </c>
      <c r="AC656" s="2" t="s">
        <v>4403</v>
      </c>
      <c r="AD656" s="3"/>
      <c r="AE656" s="2" t="s">
        <v>110</v>
      </c>
      <c r="AF656" s="2" t="s">
        <v>4442</v>
      </c>
      <c r="AG656" s="3"/>
      <c r="AH656" s="3"/>
      <c r="AI656" s="3"/>
      <c r="AJ656" s="3"/>
      <c r="AK656" s="2" t="s">
        <v>4443</v>
      </c>
      <c r="AL656" s="2" t="s">
        <v>70</v>
      </c>
      <c r="AM656" s="2" t="s">
        <v>53</v>
      </c>
      <c r="AN656" s="2" t="s">
        <v>75</v>
      </c>
      <c r="AO656" s="3"/>
      <c r="AP656" s="3"/>
    </row>
    <row r="657" spans="1:42" ht="20" x14ac:dyDescent="0.35">
      <c r="A657" s="2" t="s">
        <v>4389</v>
      </c>
      <c r="B657" s="2" t="s">
        <v>4416</v>
      </c>
      <c r="C657" s="2" t="s">
        <v>4417</v>
      </c>
      <c r="D657" s="2" t="s">
        <v>4418</v>
      </c>
      <c r="E657" s="3"/>
      <c r="F657" s="2" t="s">
        <v>4419</v>
      </c>
      <c r="G657" s="2" t="s">
        <v>4100</v>
      </c>
      <c r="H657" s="2" t="s">
        <v>4420</v>
      </c>
      <c r="I657" s="2" t="s">
        <v>3252</v>
      </c>
      <c r="J657" s="4">
        <v>42383</v>
      </c>
      <c r="K657" s="4">
        <v>42521</v>
      </c>
      <c r="L657" s="4">
        <v>42572</v>
      </c>
      <c r="M657" s="2" t="s">
        <v>68</v>
      </c>
      <c r="N657" s="2" t="s">
        <v>4421</v>
      </c>
      <c r="O657" s="4">
        <v>42550</v>
      </c>
      <c r="P657" s="5">
        <v>2016</v>
      </c>
      <c r="Q657" s="4">
        <v>43175</v>
      </c>
      <c r="R657" s="4">
        <v>45343</v>
      </c>
      <c r="S657" s="3"/>
      <c r="T657" s="3"/>
      <c r="U657" s="2" t="s">
        <v>53</v>
      </c>
      <c r="V657" s="2" t="s">
        <v>53</v>
      </c>
      <c r="W657" s="5">
        <v>43</v>
      </c>
      <c r="X657" s="5">
        <v>0</v>
      </c>
      <c r="Y657" s="6"/>
      <c r="Z657" s="6"/>
      <c r="AA657" s="7">
        <v>2892400</v>
      </c>
      <c r="AB657" s="7">
        <v>2107800</v>
      </c>
      <c r="AC657" s="2" t="s">
        <v>558</v>
      </c>
      <c r="AD657" s="2" t="s">
        <v>4388</v>
      </c>
      <c r="AE657" s="2" t="s">
        <v>4422</v>
      </c>
      <c r="AF657" s="2" t="s">
        <v>4423</v>
      </c>
      <c r="AG657" s="3"/>
      <c r="AH657" s="3"/>
      <c r="AI657" s="2" t="s">
        <v>4424</v>
      </c>
      <c r="AJ657" s="2" t="s">
        <v>135</v>
      </c>
      <c r="AK657" s="2" t="s">
        <v>4425</v>
      </c>
      <c r="AL657" s="2" t="s">
        <v>53</v>
      </c>
      <c r="AM657" s="2" t="s">
        <v>53</v>
      </c>
      <c r="AN657" s="2" t="s">
        <v>75</v>
      </c>
      <c r="AO657" s="2" t="s">
        <v>4426</v>
      </c>
      <c r="AP657" s="2" t="s">
        <v>4427</v>
      </c>
    </row>
    <row r="658" spans="1:42" x14ac:dyDescent="0.35">
      <c r="A658" s="2" t="s">
        <v>4389</v>
      </c>
      <c r="B658" s="2" t="s">
        <v>4428</v>
      </c>
      <c r="C658" s="2" t="s">
        <v>4417</v>
      </c>
      <c r="D658" s="2" t="s">
        <v>4429</v>
      </c>
      <c r="E658" s="3"/>
      <c r="F658" s="2" t="s">
        <v>4419</v>
      </c>
      <c r="G658" s="2" t="s">
        <v>4100</v>
      </c>
      <c r="H658" s="2" t="s">
        <v>4420</v>
      </c>
      <c r="I658" s="2" t="s">
        <v>3252</v>
      </c>
      <c r="J658" s="4">
        <v>42423</v>
      </c>
      <c r="K658" s="4">
        <v>42550</v>
      </c>
      <c r="L658" s="4">
        <v>42572</v>
      </c>
      <c r="M658" s="2" t="s">
        <v>794</v>
      </c>
      <c r="N658" s="2" t="s">
        <v>4421</v>
      </c>
      <c r="O658" s="4">
        <v>42550</v>
      </c>
      <c r="P658" s="5">
        <v>2016</v>
      </c>
      <c r="Q658" s="4">
        <v>43175</v>
      </c>
      <c r="R658" s="4">
        <v>45343</v>
      </c>
      <c r="S658" s="3"/>
      <c r="T658" s="3"/>
      <c r="U658" s="2" t="s">
        <v>53</v>
      </c>
      <c r="V658" s="2" t="s">
        <v>53</v>
      </c>
      <c r="W658" s="5">
        <v>14</v>
      </c>
      <c r="X658" s="5">
        <v>1</v>
      </c>
      <c r="Y658" s="6"/>
      <c r="Z658" s="6"/>
      <c r="AA658" s="7">
        <v>534500</v>
      </c>
      <c r="AB658" s="7">
        <v>389400</v>
      </c>
      <c r="AC658" s="2" t="s">
        <v>3879</v>
      </c>
      <c r="AD658" s="2" t="s">
        <v>4430</v>
      </c>
      <c r="AE658" s="2" t="s">
        <v>4431</v>
      </c>
      <c r="AF658" s="2" t="s">
        <v>4432</v>
      </c>
      <c r="AG658" s="3"/>
      <c r="AH658" s="3"/>
      <c r="AI658" s="2" t="s">
        <v>4433</v>
      </c>
      <c r="AJ658" s="2" t="s">
        <v>135</v>
      </c>
      <c r="AK658" s="2" t="s">
        <v>4425</v>
      </c>
      <c r="AL658" s="2" t="s">
        <v>53</v>
      </c>
      <c r="AM658" s="2" t="s">
        <v>53</v>
      </c>
      <c r="AN658" s="2" t="s">
        <v>75</v>
      </c>
      <c r="AO658" s="2" t="s">
        <v>4426</v>
      </c>
      <c r="AP658" s="2" t="s">
        <v>4427</v>
      </c>
    </row>
    <row r="659" spans="1:42" x14ac:dyDescent="0.35">
      <c r="A659" s="2" t="s">
        <v>4389</v>
      </c>
      <c r="B659" s="2" t="s">
        <v>4408</v>
      </c>
      <c r="C659" s="2" t="s">
        <v>4409</v>
      </c>
      <c r="D659" s="2" t="s">
        <v>4410</v>
      </c>
      <c r="E659" s="3"/>
      <c r="F659" s="2" t="s">
        <v>4411</v>
      </c>
      <c r="G659" s="2" t="s">
        <v>4100</v>
      </c>
      <c r="H659" s="2" t="s">
        <v>4412</v>
      </c>
      <c r="I659" s="2" t="s">
        <v>435</v>
      </c>
      <c r="J659" s="4">
        <v>42285</v>
      </c>
      <c r="K659" s="4">
        <v>42285</v>
      </c>
      <c r="L659" s="4">
        <v>42347</v>
      </c>
      <c r="M659" s="2" t="s">
        <v>88</v>
      </c>
      <c r="N659" s="2" t="s">
        <v>4413</v>
      </c>
      <c r="O659" s="4">
        <v>42320</v>
      </c>
      <c r="P659" s="5">
        <v>2016</v>
      </c>
      <c r="Q659" s="4">
        <v>42733</v>
      </c>
      <c r="R659" s="4">
        <v>42744</v>
      </c>
      <c r="S659" s="3"/>
      <c r="T659" s="3"/>
      <c r="U659" s="2" t="s">
        <v>53</v>
      </c>
      <c r="V659" s="2" t="s">
        <v>53</v>
      </c>
      <c r="W659" s="5">
        <v>4</v>
      </c>
      <c r="X659" s="5">
        <v>0</v>
      </c>
      <c r="Y659" s="6"/>
      <c r="Z659" s="6"/>
      <c r="AA659" s="7">
        <v>30800</v>
      </c>
      <c r="AB659" s="7">
        <v>33240</v>
      </c>
      <c r="AC659" s="2" t="s">
        <v>4414</v>
      </c>
      <c r="AD659" s="2" t="s">
        <v>4102</v>
      </c>
      <c r="AE659" s="3"/>
      <c r="AF659" s="3"/>
      <c r="AG659" s="2" t="s">
        <v>4415</v>
      </c>
      <c r="AH659" s="2" t="s">
        <v>135</v>
      </c>
      <c r="AI659" s="3"/>
      <c r="AJ659" s="3"/>
      <c r="AK659" s="3"/>
      <c r="AL659" s="3"/>
      <c r="AM659" s="3"/>
      <c r="AN659" s="3"/>
      <c r="AO659" s="3"/>
      <c r="AP659" s="3"/>
    </row>
    <row r="660" spans="1:42" x14ac:dyDescent="0.35">
      <c r="A660" s="2" t="s">
        <v>4389</v>
      </c>
      <c r="B660" s="2" t="s">
        <v>4398</v>
      </c>
      <c r="C660" s="2" t="s">
        <v>4194</v>
      </c>
      <c r="D660" s="2" t="s">
        <v>4399</v>
      </c>
      <c r="E660" s="3"/>
      <c r="F660" s="2" t="s">
        <v>4400</v>
      </c>
      <c r="G660" s="2" t="s">
        <v>4100</v>
      </c>
      <c r="H660" s="2" t="s">
        <v>4401</v>
      </c>
      <c r="I660" s="2" t="s">
        <v>2325</v>
      </c>
      <c r="J660" s="4">
        <v>42053</v>
      </c>
      <c r="K660" s="4">
        <v>42228</v>
      </c>
      <c r="L660" s="4">
        <v>42235</v>
      </c>
      <c r="M660" s="2" t="s">
        <v>304</v>
      </c>
      <c r="N660" s="2" t="s">
        <v>4402</v>
      </c>
      <c r="O660" s="4">
        <v>42229</v>
      </c>
      <c r="P660" s="5">
        <v>2015</v>
      </c>
      <c r="Q660" s="4">
        <v>43545</v>
      </c>
      <c r="R660" s="4">
        <v>44217</v>
      </c>
      <c r="S660" s="3"/>
      <c r="T660" s="3"/>
      <c r="U660" s="2" t="s">
        <v>53</v>
      </c>
      <c r="V660" s="2" t="s">
        <v>53</v>
      </c>
      <c r="W660" s="5">
        <v>6</v>
      </c>
      <c r="X660" s="5">
        <v>3</v>
      </c>
      <c r="Y660" s="6"/>
      <c r="Z660" s="6"/>
      <c r="AA660" s="7">
        <v>861500</v>
      </c>
      <c r="AB660" s="7">
        <v>220802.09</v>
      </c>
      <c r="AC660" s="2" t="s">
        <v>4403</v>
      </c>
      <c r="AD660" s="2" t="s">
        <v>4404</v>
      </c>
      <c r="AE660" s="2" t="s">
        <v>4197</v>
      </c>
      <c r="AF660" s="2" t="s">
        <v>4405</v>
      </c>
      <c r="AG660" s="3"/>
      <c r="AH660" s="3"/>
      <c r="AI660" s="2" t="s">
        <v>4406</v>
      </c>
      <c r="AJ660" s="2" t="s">
        <v>623</v>
      </c>
      <c r="AK660" s="2" t="s">
        <v>4407</v>
      </c>
      <c r="AL660" s="2" t="s">
        <v>70</v>
      </c>
      <c r="AM660" s="2" t="s">
        <v>53</v>
      </c>
      <c r="AN660" s="2" t="s">
        <v>75</v>
      </c>
      <c r="AO660" s="3"/>
      <c r="AP660" s="3"/>
    </row>
    <row r="661" spans="1:42" x14ac:dyDescent="0.35">
      <c r="A661" s="2" t="s">
        <v>4389</v>
      </c>
      <c r="B661" s="2" t="s">
        <v>4390</v>
      </c>
      <c r="C661" s="2" t="s">
        <v>4391</v>
      </c>
      <c r="D661" s="2" t="s">
        <v>4392</v>
      </c>
      <c r="E661" s="3"/>
      <c r="F661" s="2" t="s">
        <v>4393</v>
      </c>
      <c r="G661" s="2" t="s">
        <v>4100</v>
      </c>
      <c r="H661" s="2" t="s">
        <v>4394</v>
      </c>
      <c r="I661" s="2" t="s">
        <v>4395</v>
      </c>
      <c r="J661" s="4">
        <v>41955</v>
      </c>
      <c r="K661" s="4">
        <v>42131</v>
      </c>
      <c r="L661" s="4">
        <v>42151</v>
      </c>
      <c r="M661" s="2" t="s">
        <v>140</v>
      </c>
      <c r="N661" s="2" t="s">
        <v>4396</v>
      </c>
      <c r="O661" s="4">
        <v>42102</v>
      </c>
      <c r="P661" s="5">
        <v>2015</v>
      </c>
      <c r="Q661" s="4">
        <v>42734</v>
      </c>
      <c r="R661" s="4">
        <v>45317</v>
      </c>
      <c r="S661" s="3"/>
      <c r="T661" s="3"/>
      <c r="U661" s="2" t="s">
        <v>53</v>
      </c>
      <c r="V661" s="2" t="s">
        <v>53</v>
      </c>
      <c r="W661" s="5">
        <v>15</v>
      </c>
      <c r="X661" s="5">
        <v>0</v>
      </c>
      <c r="Y661" s="6"/>
      <c r="Z661" s="6"/>
      <c r="AA661" s="7">
        <v>218064</v>
      </c>
      <c r="AB661" s="7">
        <v>60000</v>
      </c>
      <c r="AC661" s="2" t="s">
        <v>648</v>
      </c>
      <c r="AD661" s="3"/>
      <c r="AE661" s="2" t="s">
        <v>3606</v>
      </c>
      <c r="AF661" s="2" t="s">
        <v>4397</v>
      </c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x14ac:dyDescent="0.35">
      <c r="A662" s="2" t="s">
        <v>4389</v>
      </c>
      <c r="B662" s="2" t="s">
        <v>4607</v>
      </c>
      <c r="C662" s="2" t="s">
        <v>4608</v>
      </c>
      <c r="D662" s="2" t="s">
        <v>4609</v>
      </c>
      <c r="E662" s="3"/>
      <c r="F662" s="2" t="s">
        <v>611</v>
      </c>
      <c r="G662" s="2" t="s">
        <v>4100</v>
      </c>
      <c r="H662" s="2" t="s">
        <v>4610</v>
      </c>
      <c r="I662" s="2" t="s">
        <v>430</v>
      </c>
      <c r="J662" s="4">
        <v>41689</v>
      </c>
      <c r="K662" s="4">
        <v>41689</v>
      </c>
      <c r="L662" s="3"/>
      <c r="M662" s="2" t="s">
        <v>88</v>
      </c>
      <c r="N662" s="2" t="s">
        <v>4611</v>
      </c>
      <c r="O662" s="4">
        <v>41708</v>
      </c>
      <c r="P662" s="5">
        <v>2014</v>
      </c>
      <c r="Q662" s="4">
        <v>41731</v>
      </c>
      <c r="R662" s="4">
        <v>42466</v>
      </c>
      <c r="S662" s="3"/>
      <c r="T662" s="3"/>
      <c r="U662" s="2" t="s">
        <v>53</v>
      </c>
      <c r="V662" s="2" t="s">
        <v>53</v>
      </c>
      <c r="W662" s="5">
        <v>3</v>
      </c>
      <c r="X662" s="5">
        <v>1</v>
      </c>
      <c r="Y662" s="6"/>
      <c r="Z662" s="6"/>
      <c r="AA662" s="7">
        <v>41580</v>
      </c>
      <c r="AB662" s="7">
        <v>24948</v>
      </c>
      <c r="AC662" s="2" t="s">
        <v>54</v>
      </c>
      <c r="AD662" s="2" t="s">
        <v>4612</v>
      </c>
      <c r="AE662" s="2" t="s">
        <v>4613</v>
      </c>
      <c r="AF662" s="3"/>
      <c r="AG662" s="2" t="s">
        <v>4614</v>
      </c>
      <c r="AH662" s="2" t="s">
        <v>70</v>
      </c>
      <c r="AI662" s="3"/>
      <c r="AJ662" s="3"/>
      <c r="AK662" s="3"/>
      <c r="AL662" s="3"/>
      <c r="AM662" s="3"/>
      <c r="AN662" s="3"/>
      <c r="AO662" s="3"/>
      <c r="AP662" s="3"/>
    </row>
    <row r="663" spans="1:42" x14ac:dyDescent="0.35">
      <c r="A663" s="2" t="s">
        <v>4389</v>
      </c>
      <c r="B663" s="2" t="s">
        <v>4602</v>
      </c>
      <c r="C663" s="2" t="s">
        <v>4603</v>
      </c>
      <c r="D663" s="2" t="s">
        <v>4604</v>
      </c>
      <c r="E663" s="3"/>
      <c r="F663" s="2" t="s">
        <v>4605</v>
      </c>
      <c r="G663" s="2" t="s">
        <v>4100</v>
      </c>
      <c r="H663" s="2" t="s">
        <v>4606</v>
      </c>
      <c r="I663" s="2" t="s">
        <v>672</v>
      </c>
      <c r="J663" s="4">
        <v>41654</v>
      </c>
      <c r="K663" s="4">
        <v>41654</v>
      </c>
      <c r="L663" s="4">
        <v>41696</v>
      </c>
      <c r="M663" s="2" t="s">
        <v>88</v>
      </c>
      <c r="N663" s="2" t="s">
        <v>503</v>
      </c>
      <c r="O663" s="4">
        <v>41673</v>
      </c>
      <c r="P663" s="5">
        <v>2014</v>
      </c>
      <c r="Q663" s="4">
        <v>41802</v>
      </c>
      <c r="R663" s="4">
        <v>42515</v>
      </c>
      <c r="S663" s="3"/>
      <c r="T663" s="3"/>
      <c r="U663" s="2" t="s">
        <v>53</v>
      </c>
      <c r="V663" s="2" t="s">
        <v>53</v>
      </c>
      <c r="W663" s="5">
        <v>4</v>
      </c>
      <c r="X663" s="5">
        <v>1</v>
      </c>
      <c r="Y663" s="6"/>
      <c r="Z663" s="6"/>
      <c r="AA663" s="7">
        <v>21120</v>
      </c>
      <c r="AB663" s="7">
        <v>10560</v>
      </c>
      <c r="AC663" s="2" t="s">
        <v>71</v>
      </c>
      <c r="AD663" s="2" t="s">
        <v>1859</v>
      </c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x14ac:dyDescent="0.35">
      <c r="A664" s="2" t="s">
        <v>4389</v>
      </c>
      <c r="B664" s="2" t="s">
        <v>4616</v>
      </c>
      <c r="C664" s="2" t="s">
        <v>4617</v>
      </c>
      <c r="D664" s="2" t="s">
        <v>4618</v>
      </c>
      <c r="E664" s="3"/>
      <c r="F664" s="2" t="s">
        <v>4461</v>
      </c>
      <c r="G664" s="2" t="s">
        <v>4100</v>
      </c>
      <c r="H664" s="2" t="s">
        <v>4462</v>
      </c>
      <c r="I664" s="2" t="s">
        <v>430</v>
      </c>
      <c r="J664" s="4">
        <v>40785</v>
      </c>
      <c r="K664" s="4">
        <v>40785</v>
      </c>
      <c r="L664" s="3"/>
      <c r="M664" s="2" t="s">
        <v>216</v>
      </c>
      <c r="N664" s="2" t="s">
        <v>4619</v>
      </c>
      <c r="O664" s="4">
        <v>40820</v>
      </c>
      <c r="P664" s="5">
        <v>2012</v>
      </c>
      <c r="Q664" s="4">
        <v>40849</v>
      </c>
      <c r="R664" s="4">
        <v>43343</v>
      </c>
      <c r="S664" s="3"/>
      <c r="T664" s="3"/>
      <c r="U664" s="2" t="s">
        <v>53</v>
      </c>
      <c r="V664" s="2" t="s">
        <v>53</v>
      </c>
      <c r="W664" s="5">
        <v>2</v>
      </c>
      <c r="X664" s="5">
        <v>0</v>
      </c>
      <c r="Y664" s="6"/>
      <c r="Z664" s="6"/>
      <c r="AA664" s="7">
        <v>21560</v>
      </c>
      <c r="AB664" s="7">
        <v>21560</v>
      </c>
      <c r="AC664" s="2" t="s">
        <v>54</v>
      </c>
      <c r="AD664" s="2" t="s">
        <v>1555</v>
      </c>
      <c r="AE664" s="2" t="s">
        <v>1083</v>
      </c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x14ac:dyDescent="0.35">
      <c r="A665" s="2" t="s">
        <v>4620</v>
      </c>
      <c r="B665" s="2" t="s">
        <v>4672</v>
      </c>
      <c r="C665" s="2" t="s">
        <v>4673</v>
      </c>
      <c r="D665" s="2" t="s">
        <v>4674</v>
      </c>
      <c r="E665" s="3"/>
      <c r="F665" s="2" t="s">
        <v>4661</v>
      </c>
      <c r="G665" s="2" t="s">
        <v>3796</v>
      </c>
      <c r="H665" s="2" t="s">
        <v>4675</v>
      </c>
      <c r="I665" s="2" t="s">
        <v>50</v>
      </c>
      <c r="J665" s="4">
        <v>45453</v>
      </c>
      <c r="K665" s="4">
        <v>45453</v>
      </c>
      <c r="L665" s="3"/>
      <c r="M665" s="2" t="s">
        <v>216</v>
      </c>
      <c r="N665" s="2" t="s">
        <v>118</v>
      </c>
      <c r="O665" s="4">
        <v>45551</v>
      </c>
      <c r="P665" s="5">
        <v>2024</v>
      </c>
      <c r="Q665" s="4">
        <v>45581</v>
      </c>
      <c r="R665" s="3"/>
      <c r="S665" s="3"/>
      <c r="T665" s="3"/>
      <c r="U665" s="2" t="s">
        <v>53</v>
      </c>
      <c r="V665" s="2" t="s">
        <v>53</v>
      </c>
      <c r="W665" s="5">
        <v>4</v>
      </c>
      <c r="X665" s="5">
        <v>1</v>
      </c>
      <c r="Y665" s="6"/>
      <c r="Z665" s="6"/>
      <c r="AA665" s="7">
        <v>28564</v>
      </c>
      <c r="AB665" s="7">
        <v>28564</v>
      </c>
      <c r="AC665" s="2" t="s">
        <v>242</v>
      </c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x14ac:dyDescent="0.35">
      <c r="A666" s="2" t="s">
        <v>4620</v>
      </c>
      <c r="B666" s="2" t="s">
        <v>4668</v>
      </c>
      <c r="C666" s="2" t="s">
        <v>4664</v>
      </c>
      <c r="D666" s="2" t="s">
        <v>4669</v>
      </c>
      <c r="E666" s="3"/>
      <c r="F666" s="2" t="s">
        <v>4670</v>
      </c>
      <c r="G666" s="2" t="s">
        <v>3796</v>
      </c>
      <c r="H666" s="2" t="s">
        <v>4671</v>
      </c>
      <c r="I666" s="2" t="s">
        <v>50</v>
      </c>
      <c r="J666" s="4">
        <v>45391</v>
      </c>
      <c r="K666" s="4">
        <v>45391</v>
      </c>
      <c r="L666" s="3"/>
      <c r="M666" s="2" t="s">
        <v>216</v>
      </c>
      <c r="N666" s="2" t="s">
        <v>241</v>
      </c>
      <c r="O666" s="4">
        <v>45483</v>
      </c>
      <c r="P666" s="5">
        <v>2024</v>
      </c>
      <c r="Q666" s="4">
        <v>45541</v>
      </c>
      <c r="R666" s="3"/>
      <c r="S666" s="3"/>
      <c r="T666" s="3"/>
      <c r="U666" s="2" t="s">
        <v>53</v>
      </c>
      <c r="V666" s="2" t="s">
        <v>53</v>
      </c>
      <c r="W666" s="5">
        <v>2</v>
      </c>
      <c r="X666" s="5">
        <v>1</v>
      </c>
      <c r="Y666" s="6"/>
      <c r="Z666" s="6"/>
      <c r="AA666" s="7">
        <v>46564</v>
      </c>
      <c r="AB666" s="7">
        <v>46564</v>
      </c>
      <c r="AC666" s="2" t="s">
        <v>242</v>
      </c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x14ac:dyDescent="0.35">
      <c r="A667" s="2" t="s">
        <v>4620</v>
      </c>
      <c r="B667" s="2" t="s">
        <v>4663</v>
      </c>
      <c r="C667" s="2" t="s">
        <v>4664</v>
      </c>
      <c r="D667" s="2" t="s">
        <v>4665</v>
      </c>
      <c r="E667" s="3"/>
      <c r="F667" s="2" t="s">
        <v>4666</v>
      </c>
      <c r="G667" s="2" t="s">
        <v>3796</v>
      </c>
      <c r="H667" s="2" t="s">
        <v>4667</v>
      </c>
      <c r="I667" s="2" t="s">
        <v>50</v>
      </c>
      <c r="J667" s="4">
        <v>45356</v>
      </c>
      <c r="K667" s="4">
        <v>45356</v>
      </c>
      <c r="L667" s="3"/>
      <c r="M667" s="2" t="s">
        <v>216</v>
      </c>
      <c r="N667" s="2" t="s">
        <v>118</v>
      </c>
      <c r="O667" s="4">
        <v>45359</v>
      </c>
      <c r="P667" s="5">
        <v>2024</v>
      </c>
      <c r="Q667" s="4">
        <v>45412</v>
      </c>
      <c r="R667" s="3"/>
      <c r="S667" s="3"/>
      <c r="T667" s="3"/>
      <c r="U667" s="2" t="s">
        <v>53</v>
      </c>
      <c r="V667" s="2" t="s">
        <v>53</v>
      </c>
      <c r="W667" s="5">
        <v>3</v>
      </c>
      <c r="X667" s="5">
        <v>1</v>
      </c>
      <c r="Y667" s="6"/>
      <c r="Z667" s="6"/>
      <c r="AA667" s="7">
        <v>25522</v>
      </c>
      <c r="AB667" s="7">
        <v>25522</v>
      </c>
      <c r="AC667" s="2" t="s">
        <v>242</v>
      </c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x14ac:dyDescent="0.35">
      <c r="A668" s="2" t="s">
        <v>4620</v>
      </c>
      <c r="B668" s="2" t="s">
        <v>4658</v>
      </c>
      <c r="C668" s="2" t="s">
        <v>4659</v>
      </c>
      <c r="D668" s="2" t="s">
        <v>4660</v>
      </c>
      <c r="E668" s="3"/>
      <c r="F668" s="2" t="s">
        <v>4661</v>
      </c>
      <c r="G668" s="2" t="s">
        <v>3796</v>
      </c>
      <c r="H668" s="2" t="s">
        <v>4662</v>
      </c>
      <c r="I668" s="2" t="s">
        <v>127</v>
      </c>
      <c r="J668" s="4">
        <v>45203</v>
      </c>
      <c r="K668" s="4">
        <v>45203</v>
      </c>
      <c r="L668" s="3"/>
      <c r="M668" s="2" t="s">
        <v>216</v>
      </c>
      <c r="N668" s="2" t="s">
        <v>337</v>
      </c>
      <c r="O668" s="4">
        <v>45252</v>
      </c>
      <c r="P668" s="5">
        <v>2024</v>
      </c>
      <c r="Q668" s="4">
        <v>45272</v>
      </c>
      <c r="R668" s="3"/>
      <c r="S668" s="3"/>
      <c r="T668" s="3"/>
      <c r="U668" s="2" t="s">
        <v>53</v>
      </c>
      <c r="V668" s="2" t="s">
        <v>53</v>
      </c>
      <c r="W668" s="5">
        <v>4</v>
      </c>
      <c r="X668" s="5">
        <v>1</v>
      </c>
      <c r="Y668" s="6"/>
      <c r="Z668" s="6"/>
      <c r="AA668" s="7">
        <v>29893</v>
      </c>
      <c r="AB668" s="7">
        <v>22427</v>
      </c>
      <c r="AC668" s="2" t="s">
        <v>242</v>
      </c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x14ac:dyDescent="0.35">
      <c r="A669" s="2" t="s">
        <v>4620</v>
      </c>
      <c r="B669" s="2" t="s">
        <v>4644</v>
      </c>
      <c r="C669" s="2" t="s">
        <v>4645</v>
      </c>
      <c r="D669" s="2" t="s">
        <v>4646</v>
      </c>
      <c r="E669" s="3"/>
      <c r="F669" s="2" t="s">
        <v>4647</v>
      </c>
      <c r="G669" s="2" t="s">
        <v>3796</v>
      </c>
      <c r="H669" s="2" t="s">
        <v>4648</v>
      </c>
      <c r="I669" s="2" t="s">
        <v>4649</v>
      </c>
      <c r="J669" s="4">
        <v>45055</v>
      </c>
      <c r="K669" s="4">
        <v>45055</v>
      </c>
      <c r="L669" s="4">
        <v>45259</v>
      </c>
      <c r="M669" s="2" t="s">
        <v>140</v>
      </c>
      <c r="N669" s="2" t="s">
        <v>4650</v>
      </c>
      <c r="O669" s="4">
        <v>45236</v>
      </c>
      <c r="P669" s="5">
        <v>2024</v>
      </c>
      <c r="Q669" s="3"/>
      <c r="R669" s="3"/>
      <c r="S669" s="3"/>
      <c r="T669" s="3"/>
      <c r="U669" s="2" t="s">
        <v>53</v>
      </c>
      <c r="V669" s="2" t="s">
        <v>53</v>
      </c>
      <c r="W669" s="5">
        <v>2</v>
      </c>
      <c r="X669" s="5">
        <v>0</v>
      </c>
      <c r="Y669" s="6"/>
      <c r="Z669" s="6"/>
      <c r="AA669" s="7">
        <v>312518</v>
      </c>
      <c r="AB669" s="7">
        <v>312518</v>
      </c>
      <c r="AC669" s="3"/>
      <c r="AD669" s="3"/>
      <c r="AE669" s="2" t="s">
        <v>110</v>
      </c>
      <c r="AF669" s="2" t="s">
        <v>4651</v>
      </c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x14ac:dyDescent="0.35">
      <c r="A670" s="2" t="s">
        <v>4620</v>
      </c>
      <c r="B670" s="2" t="s">
        <v>4652</v>
      </c>
      <c r="C670" s="2" t="s">
        <v>4653</v>
      </c>
      <c r="D670" s="2" t="s">
        <v>4654</v>
      </c>
      <c r="E670" s="3"/>
      <c r="F670" s="2" t="s">
        <v>4655</v>
      </c>
      <c r="G670" s="2" t="s">
        <v>3796</v>
      </c>
      <c r="H670" s="2" t="s">
        <v>4656</v>
      </c>
      <c r="I670" s="2" t="s">
        <v>50</v>
      </c>
      <c r="J670" s="4">
        <v>45162</v>
      </c>
      <c r="K670" s="4">
        <v>45162</v>
      </c>
      <c r="L670" s="3"/>
      <c r="M670" s="2" t="s">
        <v>216</v>
      </c>
      <c r="N670" s="2" t="s">
        <v>118</v>
      </c>
      <c r="O670" s="4">
        <v>45195</v>
      </c>
      <c r="P670" s="5">
        <v>2023</v>
      </c>
      <c r="Q670" s="4">
        <v>45261</v>
      </c>
      <c r="R670" s="3"/>
      <c r="S670" s="3"/>
      <c r="T670" s="3"/>
      <c r="U670" s="2" t="s">
        <v>53</v>
      </c>
      <c r="V670" s="2" t="s">
        <v>53</v>
      </c>
      <c r="W670" s="5">
        <v>4</v>
      </c>
      <c r="X670" s="5">
        <v>1</v>
      </c>
      <c r="Y670" s="5">
        <v>1</v>
      </c>
      <c r="Z670" s="6"/>
      <c r="AA670" s="7">
        <v>28405</v>
      </c>
      <c r="AB670" s="7">
        <v>28405</v>
      </c>
      <c r="AC670" s="2" t="s">
        <v>1327</v>
      </c>
      <c r="AD670" s="3"/>
      <c r="AE670" s="2" t="s">
        <v>505</v>
      </c>
      <c r="AF670" s="2" t="s">
        <v>4657</v>
      </c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x14ac:dyDescent="0.35">
      <c r="A671" s="2" t="s">
        <v>4620</v>
      </c>
      <c r="B671" s="2" t="s">
        <v>4639</v>
      </c>
      <c r="C671" s="2" t="s">
        <v>4640</v>
      </c>
      <c r="D671" s="2" t="s">
        <v>4641</v>
      </c>
      <c r="E671" s="3"/>
      <c r="F671" s="2" t="s">
        <v>4642</v>
      </c>
      <c r="G671" s="2" t="s">
        <v>3796</v>
      </c>
      <c r="H671" s="2" t="s">
        <v>4643</v>
      </c>
      <c r="I671" s="2" t="s">
        <v>50</v>
      </c>
      <c r="J671" s="4">
        <v>45000</v>
      </c>
      <c r="K671" s="4">
        <v>45000</v>
      </c>
      <c r="L671" s="3"/>
      <c r="M671" s="2" t="s">
        <v>216</v>
      </c>
      <c r="N671" s="2" t="s">
        <v>442</v>
      </c>
      <c r="O671" s="4">
        <v>45105</v>
      </c>
      <c r="P671" s="5">
        <v>2023</v>
      </c>
      <c r="Q671" s="4">
        <v>45133</v>
      </c>
      <c r="R671" s="3"/>
      <c r="S671" s="3"/>
      <c r="T671" s="3"/>
      <c r="U671" s="2" t="s">
        <v>53</v>
      </c>
      <c r="V671" s="2" t="s">
        <v>53</v>
      </c>
      <c r="W671" s="5">
        <v>2</v>
      </c>
      <c r="X671" s="5">
        <v>2</v>
      </c>
      <c r="Y671" s="6"/>
      <c r="Z671" s="6"/>
      <c r="AA671" s="7">
        <v>21039</v>
      </c>
      <c r="AB671" s="7">
        <v>21039</v>
      </c>
      <c r="AC671" s="2" t="s">
        <v>71</v>
      </c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x14ac:dyDescent="0.35">
      <c r="A672" s="2" t="s">
        <v>4620</v>
      </c>
      <c r="B672" s="2" t="s">
        <v>4635</v>
      </c>
      <c r="C672" s="2" t="s">
        <v>4624</v>
      </c>
      <c r="D672" s="2" t="s">
        <v>4625</v>
      </c>
      <c r="E672" s="3"/>
      <c r="F672" s="2" t="s">
        <v>4626</v>
      </c>
      <c r="G672" s="2" t="s">
        <v>3796</v>
      </c>
      <c r="H672" s="2" t="s">
        <v>4627</v>
      </c>
      <c r="I672" s="2" t="s">
        <v>4628</v>
      </c>
      <c r="J672" s="4">
        <v>44173</v>
      </c>
      <c r="K672" s="4">
        <v>44349</v>
      </c>
      <c r="L672" s="4">
        <v>44370</v>
      </c>
      <c r="M672" s="2" t="s">
        <v>140</v>
      </c>
      <c r="N672" s="2" t="s">
        <v>4636</v>
      </c>
      <c r="O672" s="4">
        <v>44350</v>
      </c>
      <c r="P672" s="5">
        <v>2021</v>
      </c>
      <c r="Q672" s="3"/>
      <c r="R672" s="3"/>
      <c r="S672" s="3"/>
      <c r="T672" s="3"/>
      <c r="U672" s="2" t="s">
        <v>53</v>
      </c>
      <c r="V672" s="2" t="s">
        <v>53</v>
      </c>
      <c r="W672" s="5">
        <v>14</v>
      </c>
      <c r="X672" s="5">
        <v>0</v>
      </c>
      <c r="Y672" s="6"/>
      <c r="Z672" s="6"/>
      <c r="AA672" s="7">
        <v>676808</v>
      </c>
      <c r="AB672" s="7">
        <v>676808</v>
      </c>
      <c r="AC672" s="2" t="s">
        <v>4637</v>
      </c>
      <c r="AD672" s="3"/>
      <c r="AE672" s="2" t="s">
        <v>110</v>
      </c>
      <c r="AF672" s="2" t="s">
        <v>4638</v>
      </c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x14ac:dyDescent="0.35">
      <c r="A673" s="2" t="s">
        <v>4620</v>
      </c>
      <c r="B673" s="2" t="s">
        <v>4623</v>
      </c>
      <c r="C673" s="2" t="s">
        <v>4624</v>
      </c>
      <c r="D673" s="2" t="s">
        <v>4625</v>
      </c>
      <c r="E673" s="3"/>
      <c r="F673" s="2" t="s">
        <v>4626</v>
      </c>
      <c r="G673" s="2" t="s">
        <v>3796</v>
      </c>
      <c r="H673" s="2" t="s">
        <v>4627</v>
      </c>
      <c r="I673" s="2" t="s">
        <v>4628</v>
      </c>
      <c r="J673" s="4">
        <v>42887</v>
      </c>
      <c r="K673" s="4">
        <v>43054</v>
      </c>
      <c r="L673" s="4">
        <v>43076</v>
      </c>
      <c r="M673" s="2" t="s">
        <v>51</v>
      </c>
      <c r="N673" s="2" t="s">
        <v>4629</v>
      </c>
      <c r="O673" s="4">
        <v>43056</v>
      </c>
      <c r="P673" s="5">
        <v>2018</v>
      </c>
      <c r="Q673" s="4">
        <v>45343</v>
      </c>
      <c r="R673" s="3"/>
      <c r="S673" s="3"/>
      <c r="T673" s="3"/>
      <c r="U673" s="2" t="s">
        <v>53</v>
      </c>
      <c r="V673" s="2" t="s">
        <v>53</v>
      </c>
      <c r="W673" s="5">
        <v>19</v>
      </c>
      <c r="X673" s="5">
        <v>0</v>
      </c>
      <c r="Y673" s="6"/>
      <c r="Z673" s="6"/>
      <c r="AA673" s="7">
        <v>1711112</v>
      </c>
      <c r="AB673" s="7">
        <v>1837861</v>
      </c>
      <c r="AC673" s="2" t="s">
        <v>4630</v>
      </c>
      <c r="AD673" s="3"/>
      <c r="AE673" s="2" t="s">
        <v>4631</v>
      </c>
      <c r="AF673" s="2" t="s">
        <v>4632</v>
      </c>
      <c r="AG673" s="2" t="s">
        <v>4633</v>
      </c>
      <c r="AH673" s="2" t="s">
        <v>685</v>
      </c>
      <c r="AI673" s="3"/>
      <c r="AJ673" s="3"/>
      <c r="AK673" s="2" t="s">
        <v>4634</v>
      </c>
      <c r="AL673" s="2" t="s">
        <v>53</v>
      </c>
      <c r="AM673" s="2" t="s">
        <v>53</v>
      </c>
      <c r="AN673" s="2" t="s">
        <v>75</v>
      </c>
      <c r="AO673" s="3"/>
      <c r="AP673" s="3"/>
    </row>
    <row r="674" spans="1:42" x14ac:dyDescent="0.35">
      <c r="A674" s="2" t="s">
        <v>4676</v>
      </c>
      <c r="B674" s="2" t="s">
        <v>4728</v>
      </c>
      <c r="C674" s="2" t="s">
        <v>4729</v>
      </c>
      <c r="D674" s="2" t="s">
        <v>4730</v>
      </c>
      <c r="E674" s="2" t="s">
        <v>4731</v>
      </c>
      <c r="F674" s="2" t="s">
        <v>4732</v>
      </c>
      <c r="G674" s="2" t="s">
        <v>3796</v>
      </c>
      <c r="H674" s="2" t="s">
        <v>4733</v>
      </c>
      <c r="I674" s="2" t="s">
        <v>50</v>
      </c>
      <c r="J674" s="4">
        <v>45406</v>
      </c>
      <c r="K674" s="4">
        <v>45406</v>
      </c>
      <c r="L674" s="4">
        <v>45582</v>
      </c>
      <c r="M674" s="2" t="s">
        <v>216</v>
      </c>
      <c r="N674" s="2" t="s">
        <v>510</v>
      </c>
      <c r="O674" s="4">
        <v>45545</v>
      </c>
      <c r="P674" s="5">
        <v>2024</v>
      </c>
      <c r="Q674" s="3"/>
      <c r="R674" s="3"/>
      <c r="S674" s="3"/>
      <c r="T674" s="3"/>
      <c r="U674" s="2" t="s">
        <v>53</v>
      </c>
      <c r="V674" s="2" t="s">
        <v>53</v>
      </c>
      <c r="W674" s="5">
        <v>5</v>
      </c>
      <c r="X674" s="5">
        <v>0</v>
      </c>
      <c r="Y674" s="6"/>
      <c r="Z674" s="6"/>
      <c r="AA674" s="7">
        <v>56275</v>
      </c>
      <c r="AB674" s="7">
        <v>56275</v>
      </c>
      <c r="AC674" s="2" t="s">
        <v>242</v>
      </c>
      <c r="AD674" s="3"/>
      <c r="AE674" s="2" t="s">
        <v>4734</v>
      </c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x14ac:dyDescent="0.35">
      <c r="A675" s="2" t="s">
        <v>4676</v>
      </c>
      <c r="B675" s="2" t="s">
        <v>4722</v>
      </c>
      <c r="C675" s="2" t="s">
        <v>4708</v>
      </c>
      <c r="D675" s="2" t="s">
        <v>4723</v>
      </c>
      <c r="E675" s="3"/>
      <c r="F675" s="2" t="s">
        <v>4724</v>
      </c>
      <c r="G675" s="2" t="s">
        <v>3796</v>
      </c>
      <c r="H675" s="2" t="s">
        <v>4725</v>
      </c>
      <c r="I675" s="2" t="s">
        <v>2255</v>
      </c>
      <c r="J675" s="4">
        <v>45405</v>
      </c>
      <c r="K675" s="4">
        <v>45510</v>
      </c>
      <c r="L675" s="3"/>
      <c r="M675" s="2" t="s">
        <v>68</v>
      </c>
      <c r="N675" s="2" t="s">
        <v>510</v>
      </c>
      <c r="O675" s="4">
        <v>45541</v>
      </c>
      <c r="P675" s="5">
        <v>2024</v>
      </c>
      <c r="Q675" s="3"/>
      <c r="R675" s="3"/>
      <c r="S675" s="3"/>
      <c r="T675" s="3"/>
      <c r="U675" s="2" t="s">
        <v>53</v>
      </c>
      <c r="V675" s="2" t="s">
        <v>53</v>
      </c>
      <c r="W675" s="5">
        <v>7</v>
      </c>
      <c r="X675" s="5">
        <v>1</v>
      </c>
      <c r="Y675" s="6"/>
      <c r="Z675" s="6"/>
      <c r="AA675" s="7">
        <v>83650</v>
      </c>
      <c r="AB675" s="7">
        <v>83650</v>
      </c>
      <c r="AC675" s="2" t="s">
        <v>4066</v>
      </c>
      <c r="AD675" s="3"/>
      <c r="AE675" s="2" t="s">
        <v>4726</v>
      </c>
      <c r="AF675" s="2" t="s">
        <v>4727</v>
      </c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x14ac:dyDescent="0.35">
      <c r="A676" s="2" t="s">
        <v>4676</v>
      </c>
      <c r="B676" s="2" t="s">
        <v>4737</v>
      </c>
      <c r="C676" s="2" t="s">
        <v>4738</v>
      </c>
      <c r="D676" s="2" t="s">
        <v>4739</v>
      </c>
      <c r="E676" s="3"/>
      <c r="F676" s="2" t="s">
        <v>4740</v>
      </c>
      <c r="G676" s="2" t="s">
        <v>3796</v>
      </c>
      <c r="H676" s="2" t="s">
        <v>4741</v>
      </c>
      <c r="I676" s="2" t="s">
        <v>50</v>
      </c>
      <c r="J676" s="4">
        <v>45413</v>
      </c>
      <c r="K676" s="4">
        <v>45413</v>
      </c>
      <c r="L676" s="3"/>
      <c r="M676" s="2" t="s">
        <v>216</v>
      </c>
      <c r="N676" s="2" t="s">
        <v>217</v>
      </c>
      <c r="O676" s="4">
        <v>45540</v>
      </c>
      <c r="P676" s="5">
        <v>2024</v>
      </c>
      <c r="Q676" s="3"/>
      <c r="R676" s="3"/>
      <c r="S676" s="3"/>
      <c r="T676" s="3"/>
      <c r="U676" s="2" t="s">
        <v>53</v>
      </c>
      <c r="V676" s="2" t="s">
        <v>53</v>
      </c>
      <c r="W676" s="5">
        <v>5</v>
      </c>
      <c r="X676" s="5">
        <v>0</v>
      </c>
      <c r="Y676" s="6"/>
      <c r="Z676" s="6"/>
      <c r="AA676" s="7">
        <v>45630</v>
      </c>
      <c r="AB676" s="7">
        <v>45630</v>
      </c>
      <c r="AC676" s="2" t="s">
        <v>242</v>
      </c>
      <c r="AD676" s="3"/>
      <c r="AE676" s="2" t="s">
        <v>4682</v>
      </c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x14ac:dyDescent="0.35">
      <c r="A677" s="2" t="s">
        <v>4676</v>
      </c>
      <c r="B677" s="2" t="s">
        <v>4742</v>
      </c>
      <c r="C677" s="2" t="s">
        <v>4718</v>
      </c>
      <c r="D677" s="2" t="s">
        <v>4743</v>
      </c>
      <c r="E677" s="3"/>
      <c r="F677" s="2" t="s">
        <v>4744</v>
      </c>
      <c r="G677" s="2" t="s">
        <v>3796</v>
      </c>
      <c r="H677" s="2" t="s">
        <v>4745</v>
      </c>
      <c r="I677" s="2" t="s">
        <v>50</v>
      </c>
      <c r="J677" s="4">
        <v>45490</v>
      </c>
      <c r="K677" s="4">
        <v>45490</v>
      </c>
      <c r="L677" s="3"/>
      <c r="M677" s="2" t="s">
        <v>216</v>
      </c>
      <c r="N677" s="2" t="s">
        <v>241</v>
      </c>
      <c r="O677" s="4">
        <v>45533</v>
      </c>
      <c r="P677" s="5">
        <v>2024</v>
      </c>
      <c r="Q677" s="3"/>
      <c r="R677" s="3"/>
      <c r="S677" s="3"/>
      <c r="T677" s="3"/>
      <c r="U677" s="2" t="s">
        <v>53</v>
      </c>
      <c r="V677" s="2" t="s">
        <v>53</v>
      </c>
      <c r="W677" s="5">
        <v>3</v>
      </c>
      <c r="X677" s="5">
        <v>0</v>
      </c>
      <c r="Y677" s="6"/>
      <c r="Z677" s="6"/>
      <c r="AA677" s="7">
        <v>67430</v>
      </c>
      <c r="AB677" s="7">
        <v>67430</v>
      </c>
      <c r="AC677" s="2" t="s">
        <v>242</v>
      </c>
      <c r="AD677" s="3"/>
      <c r="AE677" s="2" t="s">
        <v>4726</v>
      </c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x14ac:dyDescent="0.35">
      <c r="A678" s="2" t="s">
        <v>4676</v>
      </c>
      <c r="B678" s="2" t="s">
        <v>4749</v>
      </c>
      <c r="C678" s="2" t="s">
        <v>4750</v>
      </c>
      <c r="D678" s="2" t="s">
        <v>4751</v>
      </c>
      <c r="E678" s="3"/>
      <c r="F678" s="2" t="s">
        <v>4720</v>
      </c>
      <c r="G678" s="2" t="s">
        <v>3796</v>
      </c>
      <c r="H678" s="2" t="s">
        <v>4721</v>
      </c>
      <c r="I678" s="2" t="s">
        <v>50</v>
      </c>
      <c r="J678" s="4">
        <v>45503</v>
      </c>
      <c r="K678" s="4">
        <v>45503</v>
      </c>
      <c r="L678" s="3"/>
      <c r="M678" s="2" t="s">
        <v>216</v>
      </c>
      <c r="N678" s="2" t="s">
        <v>337</v>
      </c>
      <c r="O678" s="4">
        <v>45533</v>
      </c>
      <c r="P678" s="5">
        <v>2024</v>
      </c>
      <c r="Q678" s="3"/>
      <c r="R678" s="3"/>
      <c r="S678" s="3"/>
      <c r="T678" s="3"/>
      <c r="U678" s="2" t="s">
        <v>53</v>
      </c>
      <c r="V678" s="2" t="s">
        <v>53</v>
      </c>
      <c r="W678" s="5">
        <v>4</v>
      </c>
      <c r="X678" s="5">
        <v>0</v>
      </c>
      <c r="Y678" s="6"/>
      <c r="Z678" s="6"/>
      <c r="AA678" s="7">
        <v>34982</v>
      </c>
      <c r="AB678" s="7">
        <v>34982</v>
      </c>
      <c r="AC678" s="2" t="s">
        <v>242</v>
      </c>
      <c r="AD678" s="3"/>
      <c r="AE678" s="2" t="s">
        <v>4726</v>
      </c>
      <c r="AF678" s="3"/>
      <c r="AG678" s="2" t="s">
        <v>4752</v>
      </c>
      <c r="AH678" s="2" t="s">
        <v>53</v>
      </c>
      <c r="AI678" s="3"/>
      <c r="AJ678" s="3"/>
      <c r="AK678" s="3"/>
      <c r="AL678" s="3"/>
      <c r="AM678" s="3"/>
      <c r="AN678" s="3"/>
      <c r="AO678" s="3"/>
      <c r="AP678" s="3"/>
    </row>
    <row r="679" spans="1:42" x14ac:dyDescent="0.35">
      <c r="A679" s="2" t="s">
        <v>4676</v>
      </c>
      <c r="B679" s="2" t="s">
        <v>4717</v>
      </c>
      <c r="C679" s="2" t="s">
        <v>4718</v>
      </c>
      <c r="D679" s="2" t="s">
        <v>4719</v>
      </c>
      <c r="E679" s="3"/>
      <c r="F679" s="2" t="s">
        <v>4720</v>
      </c>
      <c r="G679" s="2" t="s">
        <v>3796</v>
      </c>
      <c r="H679" s="2" t="s">
        <v>4721</v>
      </c>
      <c r="I679" s="2" t="s">
        <v>50</v>
      </c>
      <c r="J679" s="4">
        <v>45392</v>
      </c>
      <c r="K679" s="4">
        <v>45392</v>
      </c>
      <c r="L679" s="3"/>
      <c r="M679" s="2" t="s">
        <v>216</v>
      </c>
      <c r="N679" s="2" t="s">
        <v>118</v>
      </c>
      <c r="O679" s="4">
        <v>45531</v>
      </c>
      <c r="P679" s="5">
        <v>2024</v>
      </c>
      <c r="Q679" s="4">
        <v>45559</v>
      </c>
      <c r="R679" s="3"/>
      <c r="S679" s="3"/>
      <c r="T679" s="3"/>
      <c r="U679" s="2" t="s">
        <v>53</v>
      </c>
      <c r="V679" s="2" t="s">
        <v>53</v>
      </c>
      <c r="W679" s="5">
        <v>4</v>
      </c>
      <c r="X679" s="5">
        <v>1</v>
      </c>
      <c r="Y679" s="6"/>
      <c r="Z679" s="6"/>
      <c r="AA679" s="7">
        <v>73943</v>
      </c>
      <c r="AB679" s="7">
        <v>73943</v>
      </c>
      <c r="AC679" s="2" t="s">
        <v>242</v>
      </c>
      <c r="AD679" s="3"/>
      <c r="AE679" s="2" t="s">
        <v>4710</v>
      </c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x14ac:dyDescent="0.35">
      <c r="A680" s="2" t="s">
        <v>4676</v>
      </c>
      <c r="B680" s="2" t="s">
        <v>4746</v>
      </c>
      <c r="C680" s="2" t="s">
        <v>4747</v>
      </c>
      <c r="D680" s="2" t="s">
        <v>4748</v>
      </c>
      <c r="E680" s="3"/>
      <c r="F680" s="2" t="s">
        <v>4744</v>
      </c>
      <c r="G680" s="2" t="s">
        <v>3796</v>
      </c>
      <c r="H680" s="2" t="s">
        <v>4745</v>
      </c>
      <c r="I680" s="2" t="s">
        <v>50</v>
      </c>
      <c r="J680" s="4">
        <v>45497</v>
      </c>
      <c r="K680" s="4">
        <v>45497</v>
      </c>
      <c r="L680" s="3"/>
      <c r="M680" s="2" t="s">
        <v>216</v>
      </c>
      <c r="N680" s="2" t="s">
        <v>61</v>
      </c>
      <c r="O680" s="4">
        <v>45531</v>
      </c>
      <c r="P680" s="5">
        <v>2024</v>
      </c>
      <c r="Q680" s="3"/>
      <c r="R680" s="3"/>
      <c r="S680" s="3"/>
      <c r="T680" s="3"/>
      <c r="U680" s="2" t="s">
        <v>53</v>
      </c>
      <c r="V680" s="2" t="s">
        <v>53</v>
      </c>
      <c r="W680" s="5">
        <v>2</v>
      </c>
      <c r="X680" s="5">
        <v>0</v>
      </c>
      <c r="Y680" s="6"/>
      <c r="Z680" s="6"/>
      <c r="AA680" s="7">
        <v>21292</v>
      </c>
      <c r="AB680" s="7">
        <v>21292</v>
      </c>
      <c r="AC680" s="2" t="s">
        <v>242</v>
      </c>
      <c r="AD680" s="3"/>
      <c r="AE680" s="2" t="s">
        <v>4705</v>
      </c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x14ac:dyDescent="0.35">
      <c r="A681" s="2" t="s">
        <v>4676</v>
      </c>
      <c r="B681" s="2" t="s">
        <v>4735</v>
      </c>
      <c r="C681" s="2" t="s">
        <v>4712</v>
      </c>
      <c r="D681" s="2" t="s">
        <v>4736</v>
      </c>
      <c r="E681" s="3"/>
      <c r="F681" s="2" t="s">
        <v>4714</v>
      </c>
      <c r="G681" s="2" t="s">
        <v>3796</v>
      </c>
      <c r="H681" s="2" t="s">
        <v>4715</v>
      </c>
      <c r="I681" s="2" t="s">
        <v>50</v>
      </c>
      <c r="J681" s="4">
        <v>45407</v>
      </c>
      <c r="K681" s="4">
        <v>45407</v>
      </c>
      <c r="L681" s="3"/>
      <c r="M681" s="2" t="s">
        <v>216</v>
      </c>
      <c r="N681" s="2" t="s">
        <v>118</v>
      </c>
      <c r="O681" s="4">
        <v>45520</v>
      </c>
      <c r="P681" s="5">
        <v>2024</v>
      </c>
      <c r="Q681" s="4">
        <v>45548</v>
      </c>
      <c r="R681" s="3"/>
      <c r="S681" s="3"/>
      <c r="T681" s="3"/>
      <c r="U681" s="2" t="s">
        <v>53</v>
      </c>
      <c r="V681" s="2" t="s">
        <v>53</v>
      </c>
      <c r="W681" s="5">
        <v>5</v>
      </c>
      <c r="X681" s="5">
        <v>1</v>
      </c>
      <c r="Y681" s="6"/>
      <c r="Z681" s="6"/>
      <c r="AA681" s="7">
        <v>97527</v>
      </c>
      <c r="AB681" s="7">
        <v>97527</v>
      </c>
      <c r="AC681" s="2" t="s">
        <v>242</v>
      </c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x14ac:dyDescent="0.35">
      <c r="A682" s="2" t="s">
        <v>4676</v>
      </c>
      <c r="B682" s="2" t="s">
        <v>4711</v>
      </c>
      <c r="C682" s="2" t="s">
        <v>4712</v>
      </c>
      <c r="D682" s="2" t="s">
        <v>4713</v>
      </c>
      <c r="E682" s="3"/>
      <c r="F682" s="2" t="s">
        <v>4714</v>
      </c>
      <c r="G682" s="2" t="s">
        <v>3796</v>
      </c>
      <c r="H682" s="2" t="s">
        <v>4715</v>
      </c>
      <c r="I682" s="2" t="s">
        <v>50</v>
      </c>
      <c r="J682" s="4">
        <v>45379</v>
      </c>
      <c r="K682" s="4">
        <v>45379</v>
      </c>
      <c r="L682" s="3"/>
      <c r="M682" s="2" t="s">
        <v>216</v>
      </c>
      <c r="N682" s="2" t="s">
        <v>417</v>
      </c>
      <c r="O682" s="4">
        <v>45518</v>
      </c>
      <c r="P682" s="5">
        <v>2024</v>
      </c>
      <c r="Q682" s="4">
        <v>45548</v>
      </c>
      <c r="R682" s="3"/>
      <c r="S682" s="3"/>
      <c r="T682" s="3"/>
      <c r="U682" s="2" t="s">
        <v>53</v>
      </c>
      <c r="V682" s="2" t="s">
        <v>53</v>
      </c>
      <c r="W682" s="5">
        <v>5</v>
      </c>
      <c r="X682" s="5">
        <v>0</v>
      </c>
      <c r="Y682" s="6"/>
      <c r="Z682" s="6"/>
      <c r="AA682" s="7">
        <v>98106</v>
      </c>
      <c r="AB682" s="7">
        <v>98106</v>
      </c>
      <c r="AC682" s="2" t="s">
        <v>242</v>
      </c>
      <c r="AD682" s="3"/>
      <c r="AE682" s="2" t="s">
        <v>4716</v>
      </c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x14ac:dyDescent="0.35">
      <c r="A683" s="2" t="s">
        <v>4676</v>
      </c>
      <c r="B683" s="2" t="s">
        <v>4707</v>
      </c>
      <c r="C683" s="2" t="s">
        <v>4708</v>
      </c>
      <c r="D683" s="2" t="s">
        <v>4709</v>
      </c>
      <c r="E683" s="3"/>
      <c r="F683" s="2" t="s">
        <v>4687</v>
      </c>
      <c r="G683" s="2" t="s">
        <v>3796</v>
      </c>
      <c r="H683" s="2" t="s">
        <v>4688</v>
      </c>
      <c r="I683" s="2" t="s">
        <v>127</v>
      </c>
      <c r="J683" s="4">
        <v>45343</v>
      </c>
      <c r="K683" s="4">
        <v>45343</v>
      </c>
      <c r="L683" s="4">
        <v>45524</v>
      </c>
      <c r="M683" s="2" t="s">
        <v>216</v>
      </c>
      <c r="N683" s="2" t="s">
        <v>303</v>
      </c>
      <c r="O683" s="4">
        <v>45490</v>
      </c>
      <c r="P683" s="5">
        <v>2024</v>
      </c>
      <c r="Q683" s="3"/>
      <c r="R683" s="3"/>
      <c r="S683" s="3"/>
      <c r="T683" s="3"/>
      <c r="U683" s="2" t="s">
        <v>53</v>
      </c>
      <c r="V683" s="2" t="s">
        <v>53</v>
      </c>
      <c r="W683" s="5">
        <v>5</v>
      </c>
      <c r="X683" s="5">
        <v>0</v>
      </c>
      <c r="Y683" s="6"/>
      <c r="Z683" s="6"/>
      <c r="AA683" s="7">
        <v>90494</v>
      </c>
      <c r="AB683" s="7">
        <v>90494</v>
      </c>
      <c r="AC683" s="2" t="s">
        <v>242</v>
      </c>
      <c r="AD683" s="3"/>
      <c r="AE683" s="2" t="s">
        <v>4710</v>
      </c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x14ac:dyDescent="0.35">
      <c r="A684" s="2" t="s">
        <v>4676</v>
      </c>
      <c r="B684" s="2" t="s">
        <v>4700</v>
      </c>
      <c r="C684" s="2" t="s">
        <v>4701</v>
      </c>
      <c r="D684" s="2" t="s">
        <v>4702</v>
      </c>
      <c r="E684" s="3"/>
      <c r="F684" s="2" t="s">
        <v>4703</v>
      </c>
      <c r="G684" s="2" t="s">
        <v>3796</v>
      </c>
      <c r="H684" s="2" t="s">
        <v>4704</v>
      </c>
      <c r="I684" s="2" t="s">
        <v>127</v>
      </c>
      <c r="J684" s="4">
        <v>45189</v>
      </c>
      <c r="K684" s="4">
        <v>45189</v>
      </c>
      <c r="L684" s="3"/>
      <c r="M684" s="2" t="s">
        <v>60</v>
      </c>
      <c r="N684" s="2" t="s">
        <v>510</v>
      </c>
      <c r="O684" s="4">
        <v>45251</v>
      </c>
      <c r="P684" s="5">
        <v>2024</v>
      </c>
      <c r="Q684" s="4">
        <v>45307</v>
      </c>
      <c r="R684" s="3"/>
      <c r="S684" s="3"/>
      <c r="T684" s="3"/>
      <c r="U684" s="2" t="s">
        <v>53</v>
      </c>
      <c r="V684" s="2" t="s">
        <v>53</v>
      </c>
      <c r="W684" s="5">
        <v>4</v>
      </c>
      <c r="X684" s="5">
        <v>0</v>
      </c>
      <c r="Y684" s="6"/>
      <c r="Z684" s="6"/>
      <c r="AA684" s="7">
        <v>30938</v>
      </c>
      <c r="AB684" s="7">
        <v>21000</v>
      </c>
      <c r="AC684" s="2" t="s">
        <v>242</v>
      </c>
      <c r="AD684" s="3"/>
      <c r="AE684" s="2" t="s">
        <v>4705</v>
      </c>
      <c r="AF684" s="2" t="s">
        <v>4706</v>
      </c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x14ac:dyDescent="0.35">
      <c r="A685" s="2" t="s">
        <v>4676</v>
      </c>
      <c r="B685" s="2" t="s">
        <v>4696</v>
      </c>
      <c r="C685" s="2" t="s">
        <v>4697</v>
      </c>
      <c r="D685" s="2" t="s">
        <v>4698</v>
      </c>
      <c r="E685" s="3"/>
      <c r="F685" s="2" t="s">
        <v>4192</v>
      </c>
      <c r="G685" s="2" t="s">
        <v>3796</v>
      </c>
      <c r="H685" s="2" t="s">
        <v>4699</v>
      </c>
      <c r="I685" s="2" t="s">
        <v>336</v>
      </c>
      <c r="J685" s="4">
        <v>45078</v>
      </c>
      <c r="K685" s="4">
        <v>45078</v>
      </c>
      <c r="L685" s="3"/>
      <c r="M685" s="2" t="s">
        <v>216</v>
      </c>
      <c r="N685" s="2" t="s">
        <v>2608</v>
      </c>
      <c r="O685" s="4">
        <v>45225</v>
      </c>
      <c r="P685" s="5">
        <v>2024</v>
      </c>
      <c r="Q685" s="4">
        <v>45302</v>
      </c>
      <c r="R685" s="3"/>
      <c r="S685" s="3"/>
      <c r="T685" s="3"/>
      <c r="U685" s="2" t="s">
        <v>53</v>
      </c>
      <c r="V685" s="2" t="s">
        <v>53</v>
      </c>
      <c r="W685" s="5">
        <v>3</v>
      </c>
      <c r="X685" s="5">
        <v>0</v>
      </c>
      <c r="Y685" s="6"/>
      <c r="Z685" s="6"/>
      <c r="AA685" s="7">
        <v>35492</v>
      </c>
      <c r="AB685" s="7">
        <v>35492</v>
      </c>
      <c r="AC685" s="2" t="s">
        <v>71</v>
      </c>
      <c r="AD685" s="3"/>
      <c r="AE685" s="2" t="s">
        <v>4682</v>
      </c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x14ac:dyDescent="0.35">
      <c r="A686" s="2" t="s">
        <v>4676</v>
      </c>
      <c r="B686" s="2" t="s">
        <v>4690</v>
      </c>
      <c r="C686" s="2" t="s">
        <v>4691</v>
      </c>
      <c r="D686" s="2" t="s">
        <v>4692</v>
      </c>
      <c r="E686" s="3"/>
      <c r="F686" s="2" t="s">
        <v>4680</v>
      </c>
      <c r="G686" s="2" t="s">
        <v>3796</v>
      </c>
      <c r="H686" s="2" t="s">
        <v>4693</v>
      </c>
      <c r="I686" s="2" t="s">
        <v>50</v>
      </c>
      <c r="J686" s="4">
        <v>44907</v>
      </c>
      <c r="K686" s="4">
        <v>44907</v>
      </c>
      <c r="L686" s="3"/>
      <c r="M686" s="2" t="s">
        <v>216</v>
      </c>
      <c r="N686" s="2" t="s">
        <v>1825</v>
      </c>
      <c r="O686" s="4">
        <v>44995</v>
      </c>
      <c r="P686" s="5">
        <v>2023</v>
      </c>
      <c r="Q686" s="4">
        <v>45071</v>
      </c>
      <c r="R686" s="3"/>
      <c r="S686" s="3"/>
      <c r="T686" s="3"/>
      <c r="U686" s="2" t="s">
        <v>53</v>
      </c>
      <c r="V686" s="2" t="s">
        <v>53</v>
      </c>
      <c r="W686" s="5">
        <v>4</v>
      </c>
      <c r="X686" s="5">
        <v>1</v>
      </c>
      <c r="Y686" s="6"/>
      <c r="Z686" s="6"/>
      <c r="AA686" s="7">
        <v>47697</v>
      </c>
      <c r="AB686" s="7">
        <v>47697</v>
      </c>
      <c r="AC686" s="2" t="s">
        <v>71</v>
      </c>
      <c r="AD686" s="3"/>
      <c r="AE686" s="2" t="s">
        <v>4694</v>
      </c>
      <c r="AF686" s="3"/>
      <c r="AG686" s="3"/>
      <c r="AH686" s="3"/>
      <c r="AI686" s="3"/>
      <c r="AJ686" s="3"/>
      <c r="AK686" s="2" t="s">
        <v>4695</v>
      </c>
      <c r="AL686" s="2" t="s">
        <v>70</v>
      </c>
      <c r="AM686" s="2" t="s">
        <v>53</v>
      </c>
      <c r="AN686" s="2" t="s">
        <v>75</v>
      </c>
      <c r="AO686" s="3"/>
      <c r="AP686" s="3"/>
    </row>
    <row r="687" spans="1:42" x14ac:dyDescent="0.35">
      <c r="A687" s="2" t="s">
        <v>4676</v>
      </c>
      <c r="B687" s="2" t="s">
        <v>4684</v>
      </c>
      <c r="C687" s="2" t="s">
        <v>4685</v>
      </c>
      <c r="D687" s="2" t="s">
        <v>4686</v>
      </c>
      <c r="E687" s="3"/>
      <c r="F687" s="2" t="s">
        <v>4687</v>
      </c>
      <c r="G687" s="2" t="s">
        <v>3796</v>
      </c>
      <c r="H687" s="2" t="s">
        <v>4688</v>
      </c>
      <c r="I687" s="2" t="s">
        <v>50</v>
      </c>
      <c r="J687" s="4">
        <v>44855</v>
      </c>
      <c r="K687" s="4">
        <v>44855</v>
      </c>
      <c r="L687" s="3"/>
      <c r="M687" s="2" t="s">
        <v>216</v>
      </c>
      <c r="N687" s="2" t="s">
        <v>118</v>
      </c>
      <c r="O687" s="4">
        <v>44988</v>
      </c>
      <c r="P687" s="5">
        <v>2023</v>
      </c>
      <c r="Q687" s="4">
        <v>45044</v>
      </c>
      <c r="R687" s="3"/>
      <c r="S687" s="3"/>
      <c r="T687" s="3"/>
      <c r="U687" s="2" t="s">
        <v>53</v>
      </c>
      <c r="V687" s="2" t="s">
        <v>53</v>
      </c>
      <c r="W687" s="5">
        <v>6</v>
      </c>
      <c r="X687" s="5">
        <v>0</v>
      </c>
      <c r="Y687" s="6"/>
      <c r="Z687" s="6"/>
      <c r="AA687" s="7">
        <v>55455</v>
      </c>
      <c r="AB687" s="7">
        <v>55455</v>
      </c>
      <c r="AC687" s="2" t="s">
        <v>71</v>
      </c>
      <c r="AD687" s="3"/>
      <c r="AE687" s="2" t="s">
        <v>4689</v>
      </c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x14ac:dyDescent="0.35">
      <c r="A688" s="2" t="s">
        <v>4676</v>
      </c>
      <c r="B688" s="2" t="s">
        <v>4677</v>
      </c>
      <c r="C688" s="2" t="s">
        <v>4678</v>
      </c>
      <c r="D688" s="2" t="s">
        <v>4679</v>
      </c>
      <c r="E688" s="3"/>
      <c r="F688" s="2" t="s">
        <v>4680</v>
      </c>
      <c r="G688" s="2" t="s">
        <v>3796</v>
      </c>
      <c r="H688" s="2" t="s">
        <v>4681</v>
      </c>
      <c r="I688" s="2" t="s">
        <v>50</v>
      </c>
      <c r="J688" s="4">
        <v>42844</v>
      </c>
      <c r="K688" s="4">
        <v>42844</v>
      </c>
      <c r="L688" s="3"/>
      <c r="M688" s="2" t="s">
        <v>51</v>
      </c>
      <c r="N688" s="2" t="s">
        <v>503</v>
      </c>
      <c r="O688" s="4">
        <v>43019</v>
      </c>
      <c r="P688" s="5">
        <v>2018</v>
      </c>
      <c r="Q688" s="4">
        <v>43039</v>
      </c>
      <c r="R688" s="4">
        <v>43999</v>
      </c>
      <c r="S688" s="3"/>
      <c r="T688" s="3"/>
      <c r="U688" s="2" t="s">
        <v>53</v>
      </c>
      <c r="V688" s="2" t="s">
        <v>53</v>
      </c>
      <c r="W688" s="5">
        <v>3</v>
      </c>
      <c r="X688" s="5">
        <v>0</v>
      </c>
      <c r="Y688" s="6"/>
      <c r="Z688" s="6"/>
      <c r="AA688" s="7">
        <v>44617</v>
      </c>
      <c r="AB688" s="7">
        <v>40000</v>
      </c>
      <c r="AC688" s="2" t="s">
        <v>54</v>
      </c>
      <c r="AD688" s="3"/>
      <c r="AE688" s="2" t="s">
        <v>4682</v>
      </c>
      <c r="AF688" s="2" t="s">
        <v>4683</v>
      </c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x14ac:dyDescent="0.35">
      <c r="A689" s="2" t="s">
        <v>4676</v>
      </c>
      <c r="B689" s="2" t="s">
        <v>4764</v>
      </c>
      <c r="C689" s="2" t="s">
        <v>4765</v>
      </c>
      <c r="D689" s="2" t="s">
        <v>4766</v>
      </c>
      <c r="E689" s="3"/>
      <c r="F689" s="2" t="s">
        <v>4680</v>
      </c>
      <c r="G689" s="2" t="s">
        <v>3796</v>
      </c>
      <c r="H689" s="2" t="s">
        <v>4767</v>
      </c>
      <c r="I689" s="2" t="s">
        <v>4768</v>
      </c>
      <c r="J689" s="4">
        <v>41781</v>
      </c>
      <c r="K689" s="4">
        <v>41960</v>
      </c>
      <c r="L689" s="4">
        <v>41984</v>
      </c>
      <c r="M689" s="2" t="s">
        <v>140</v>
      </c>
      <c r="N689" s="2" t="s">
        <v>4769</v>
      </c>
      <c r="O689" s="4">
        <v>41962</v>
      </c>
      <c r="P689" s="5">
        <v>2015</v>
      </c>
      <c r="Q689" s="4">
        <v>42247</v>
      </c>
      <c r="R689" s="4">
        <v>42871</v>
      </c>
      <c r="S689" s="3"/>
      <c r="T689" s="3"/>
      <c r="U689" s="2" t="s">
        <v>53</v>
      </c>
      <c r="V689" s="2" t="s">
        <v>53</v>
      </c>
      <c r="W689" s="5">
        <v>2</v>
      </c>
      <c r="X689" s="5">
        <v>0</v>
      </c>
      <c r="Y689" s="6"/>
      <c r="Z689" s="6"/>
      <c r="AA689" s="7">
        <v>84000</v>
      </c>
      <c r="AB689" s="7">
        <v>51000</v>
      </c>
      <c r="AC689" s="2" t="s">
        <v>4196</v>
      </c>
      <c r="AD689" s="2" t="s">
        <v>469</v>
      </c>
      <c r="AE689" s="2" t="s">
        <v>4770</v>
      </c>
      <c r="AF689" s="2" t="s">
        <v>4771</v>
      </c>
      <c r="AG689" s="2" t="s">
        <v>4772</v>
      </c>
      <c r="AH689" s="2" t="s">
        <v>70</v>
      </c>
      <c r="AI689" s="3"/>
      <c r="AJ689" s="3"/>
      <c r="AK689" s="2" t="s">
        <v>4773</v>
      </c>
      <c r="AL689" s="2" t="s">
        <v>53</v>
      </c>
      <c r="AM689" s="2" t="s">
        <v>53</v>
      </c>
      <c r="AN689" s="2" t="s">
        <v>75</v>
      </c>
      <c r="AO689" s="3"/>
      <c r="AP689" s="3"/>
    </row>
    <row r="690" spans="1:42" x14ac:dyDescent="0.35">
      <c r="A690" s="2" t="s">
        <v>4676</v>
      </c>
      <c r="B690" s="2" t="s">
        <v>4754</v>
      </c>
      <c r="C690" s="2" t="s">
        <v>4755</v>
      </c>
      <c r="D690" s="2" t="s">
        <v>4756</v>
      </c>
      <c r="E690" s="3"/>
      <c r="F690" s="2" t="s">
        <v>4757</v>
      </c>
      <c r="G690" s="2" t="s">
        <v>3796</v>
      </c>
      <c r="H690" s="2" t="s">
        <v>4758</v>
      </c>
      <c r="I690" s="2" t="s">
        <v>2927</v>
      </c>
      <c r="J690" s="4">
        <v>41624</v>
      </c>
      <c r="K690" s="4">
        <v>41787</v>
      </c>
      <c r="L690" s="3"/>
      <c r="M690" s="2" t="s">
        <v>475</v>
      </c>
      <c r="N690" s="2" t="s">
        <v>4759</v>
      </c>
      <c r="O690" s="4">
        <v>41794</v>
      </c>
      <c r="P690" s="5">
        <v>2014</v>
      </c>
      <c r="Q690" s="4">
        <v>41817</v>
      </c>
      <c r="R690" s="3"/>
      <c r="S690" s="3"/>
      <c r="T690" s="3"/>
      <c r="U690" s="2" t="s">
        <v>53</v>
      </c>
      <c r="V690" s="2" t="s">
        <v>53</v>
      </c>
      <c r="W690" s="5">
        <v>20</v>
      </c>
      <c r="X690" s="5">
        <v>0</v>
      </c>
      <c r="Y690" s="6"/>
      <c r="Z690" s="6"/>
      <c r="AA690" s="7">
        <v>430430</v>
      </c>
      <c r="AB690" s="7">
        <v>430430</v>
      </c>
      <c r="AC690" s="2" t="s">
        <v>4760</v>
      </c>
      <c r="AD690" s="2" t="s">
        <v>3239</v>
      </c>
      <c r="AE690" s="2" t="s">
        <v>4761</v>
      </c>
      <c r="AF690" s="3"/>
      <c r="AG690" s="3"/>
      <c r="AH690" s="3"/>
      <c r="AI690" s="2" t="s">
        <v>4762</v>
      </c>
      <c r="AJ690" s="2" t="s">
        <v>70</v>
      </c>
      <c r="AK690" s="2" t="s">
        <v>4763</v>
      </c>
      <c r="AL690" s="2" t="s">
        <v>70</v>
      </c>
      <c r="AM690" s="2" t="s">
        <v>53</v>
      </c>
      <c r="AN690" s="2" t="s">
        <v>75</v>
      </c>
      <c r="AO690" s="3"/>
      <c r="AP690" s="3"/>
    </row>
    <row r="691" spans="1:42" x14ac:dyDescent="0.35">
      <c r="A691" s="2" t="s">
        <v>4774</v>
      </c>
      <c r="B691" s="2" t="s">
        <v>4799</v>
      </c>
      <c r="C691" s="2" t="s">
        <v>4800</v>
      </c>
      <c r="D691" s="2" t="s">
        <v>4801</v>
      </c>
      <c r="E691" s="3"/>
      <c r="F691" s="2" t="s">
        <v>4802</v>
      </c>
      <c r="G691" s="2" t="s">
        <v>3796</v>
      </c>
      <c r="H691" s="2" t="s">
        <v>4803</v>
      </c>
      <c r="I691" s="2" t="s">
        <v>4804</v>
      </c>
      <c r="J691" s="4">
        <v>43528</v>
      </c>
      <c r="K691" s="4">
        <v>43550</v>
      </c>
      <c r="L691" s="4">
        <v>43713</v>
      </c>
      <c r="M691" s="2" t="s">
        <v>60</v>
      </c>
      <c r="N691" s="2" t="s">
        <v>4805</v>
      </c>
      <c r="O691" s="4">
        <v>43689</v>
      </c>
      <c r="P691" s="5">
        <v>2019</v>
      </c>
      <c r="Q691" s="4">
        <v>44466</v>
      </c>
      <c r="R691" s="4">
        <v>45211</v>
      </c>
      <c r="S691" s="3"/>
      <c r="T691" s="3"/>
      <c r="U691" s="2" t="s">
        <v>53</v>
      </c>
      <c r="V691" s="2" t="s">
        <v>53</v>
      </c>
      <c r="W691" s="5">
        <v>9</v>
      </c>
      <c r="X691" s="5">
        <v>2</v>
      </c>
      <c r="Y691" s="6"/>
      <c r="Z691" s="6"/>
      <c r="AA691" s="7">
        <v>778356</v>
      </c>
      <c r="AB691" s="7">
        <v>600000</v>
      </c>
      <c r="AC691" s="2" t="s">
        <v>3879</v>
      </c>
      <c r="AD691" s="3"/>
      <c r="AE691" s="2" t="s">
        <v>4806</v>
      </c>
      <c r="AF691" s="2" t="s">
        <v>4807</v>
      </c>
      <c r="AG691" s="2" t="s">
        <v>4808</v>
      </c>
      <c r="AH691" s="2" t="s">
        <v>53</v>
      </c>
      <c r="AI691" s="3"/>
      <c r="AJ691" s="3"/>
      <c r="AK691" s="2" t="s">
        <v>4809</v>
      </c>
      <c r="AL691" s="2" t="s">
        <v>53</v>
      </c>
      <c r="AM691" s="2" t="s">
        <v>70</v>
      </c>
      <c r="AN691" s="2" t="s">
        <v>75</v>
      </c>
      <c r="AO691" s="3"/>
      <c r="AP691" s="3"/>
    </row>
    <row r="692" spans="1:42" x14ac:dyDescent="0.35">
      <c r="A692" s="2" t="s">
        <v>4774</v>
      </c>
      <c r="B692" s="2" t="s">
        <v>4790</v>
      </c>
      <c r="C692" s="2" t="s">
        <v>4791</v>
      </c>
      <c r="D692" s="2" t="s">
        <v>4792</v>
      </c>
      <c r="E692" s="3"/>
      <c r="F692" s="2" t="s">
        <v>4793</v>
      </c>
      <c r="G692" s="2" t="s">
        <v>3796</v>
      </c>
      <c r="H692" s="2" t="s">
        <v>4794</v>
      </c>
      <c r="I692" s="2" t="s">
        <v>989</v>
      </c>
      <c r="J692" s="4">
        <v>43161</v>
      </c>
      <c r="K692" s="4">
        <v>43325</v>
      </c>
      <c r="L692" s="4">
        <v>43361</v>
      </c>
      <c r="M692" s="2" t="s">
        <v>68</v>
      </c>
      <c r="N692" s="2" t="s">
        <v>4795</v>
      </c>
      <c r="O692" s="4">
        <v>43334</v>
      </c>
      <c r="P692" s="5">
        <v>2018</v>
      </c>
      <c r="Q692" s="4">
        <v>43825</v>
      </c>
      <c r="R692" s="4">
        <v>43825</v>
      </c>
      <c r="S692" s="3"/>
      <c r="T692" s="3"/>
      <c r="U692" s="2" t="s">
        <v>53</v>
      </c>
      <c r="V692" s="2" t="s">
        <v>53</v>
      </c>
      <c r="W692" s="5">
        <v>12</v>
      </c>
      <c r="X692" s="5">
        <v>1</v>
      </c>
      <c r="Y692" s="6"/>
      <c r="Z692" s="6"/>
      <c r="AA692" s="7">
        <v>212342</v>
      </c>
      <c r="AB692" s="7">
        <v>90000</v>
      </c>
      <c r="AC692" s="2" t="s">
        <v>3879</v>
      </c>
      <c r="AD692" s="3"/>
      <c r="AE692" s="2" t="s">
        <v>4796</v>
      </c>
      <c r="AF692" s="2" t="s">
        <v>4797</v>
      </c>
      <c r="AG692" s="3"/>
      <c r="AH692" s="3"/>
      <c r="AI692" s="3"/>
      <c r="AJ692" s="3"/>
      <c r="AK692" s="2" t="s">
        <v>4798</v>
      </c>
      <c r="AL692" s="2" t="s">
        <v>70</v>
      </c>
      <c r="AM692" s="2" t="s">
        <v>53</v>
      </c>
      <c r="AN692" s="2" t="s">
        <v>75</v>
      </c>
      <c r="AO692" s="3"/>
      <c r="AP692" s="3"/>
    </row>
    <row r="693" spans="1:42" x14ac:dyDescent="0.35">
      <c r="A693" s="2" t="s">
        <v>4774</v>
      </c>
      <c r="B693" s="2" t="s">
        <v>4775</v>
      </c>
      <c r="C693" s="2" t="s">
        <v>4776</v>
      </c>
      <c r="D693" s="2" t="s">
        <v>4777</v>
      </c>
      <c r="E693" s="3"/>
      <c r="F693" s="2" t="s">
        <v>4778</v>
      </c>
      <c r="G693" s="2" t="s">
        <v>3796</v>
      </c>
      <c r="H693" s="2" t="s">
        <v>4779</v>
      </c>
      <c r="I693" s="2" t="s">
        <v>4780</v>
      </c>
      <c r="J693" s="4">
        <v>42114</v>
      </c>
      <c r="K693" s="4">
        <v>42118</v>
      </c>
      <c r="L693" s="4">
        <v>42307</v>
      </c>
      <c r="M693" s="2" t="s">
        <v>68</v>
      </c>
      <c r="N693" s="2" t="s">
        <v>4781</v>
      </c>
      <c r="O693" s="4">
        <v>42292</v>
      </c>
      <c r="P693" s="5">
        <v>2016</v>
      </c>
      <c r="Q693" s="4">
        <v>42576</v>
      </c>
      <c r="R693" s="4">
        <v>43306</v>
      </c>
      <c r="S693" s="3"/>
      <c r="T693" s="3"/>
      <c r="U693" s="2" t="s">
        <v>53</v>
      </c>
      <c r="V693" s="2" t="s">
        <v>53</v>
      </c>
      <c r="W693" s="5">
        <v>6</v>
      </c>
      <c r="X693" s="5">
        <v>0</v>
      </c>
      <c r="Y693" s="6"/>
      <c r="Z693" s="6"/>
      <c r="AA693" s="7">
        <v>420000</v>
      </c>
      <c r="AB693" s="7">
        <v>298000</v>
      </c>
      <c r="AC693" s="2" t="s">
        <v>990</v>
      </c>
      <c r="AD693" s="2" t="s">
        <v>865</v>
      </c>
      <c r="AE693" s="2" t="s">
        <v>110</v>
      </c>
      <c r="AF693" s="2" t="s">
        <v>4782</v>
      </c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x14ac:dyDescent="0.35">
      <c r="A694" s="2" t="s">
        <v>4774</v>
      </c>
      <c r="B694" s="2" t="s">
        <v>4783</v>
      </c>
      <c r="C694" s="2" t="s">
        <v>4784</v>
      </c>
      <c r="D694" s="2" t="s">
        <v>4785</v>
      </c>
      <c r="E694" s="3"/>
      <c r="F694" s="2" t="s">
        <v>928</v>
      </c>
      <c r="G694" s="2" t="s">
        <v>3796</v>
      </c>
      <c r="H694" s="2" t="s">
        <v>4786</v>
      </c>
      <c r="I694" s="2" t="s">
        <v>87</v>
      </c>
      <c r="J694" s="4">
        <v>40850</v>
      </c>
      <c r="K694" s="4">
        <v>40851</v>
      </c>
      <c r="L694" s="3"/>
      <c r="M694" s="2" t="s">
        <v>140</v>
      </c>
      <c r="N694" s="2" t="s">
        <v>241</v>
      </c>
      <c r="O694" s="4">
        <v>41029</v>
      </c>
      <c r="P694" s="5">
        <v>2012</v>
      </c>
      <c r="Q694" s="4">
        <v>41047</v>
      </c>
      <c r="R694" s="3"/>
      <c r="S694" s="3"/>
      <c r="T694" s="3"/>
      <c r="U694" s="2" t="s">
        <v>53</v>
      </c>
      <c r="V694" s="2" t="s">
        <v>53</v>
      </c>
      <c r="W694" s="5">
        <v>5</v>
      </c>
      <c r="X694" s="5">
        <v>0</v>
      </c>
      <c r="Y694" s="6"/>
      <c r="Z694" s="6"/>
      <c r="AA694" s="7">
        <v>137000</v>
      </c>
      <c r="AB694" s="7">
        <v>60000</v>
      </c>
      <c r="AC694" s="2" t="s">
        <v>108</v>
      </c>
      <c r="AD694" s="2" t="s">
        <v>4787</v>
      </c>
      <c r="AE694" s="2" t="s">
        <v>4788</v>
      </c>
      <c r="AF694" s="2" t="s">
        <v>4789</v>
      </c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x14ac:dyDescent="0.35">
      <c r="A695" s="2" t="s">
        <v>4811</v>
      </c>
      <c r="B695" s="2" t="s">
        <v>4904</v>
      </c>
      <c r="C695" s="2" t="s">
        <v>4905</v>
      </c>
      <c r="D695" s="2" t="s">
        <v>4906</v>
      </c>
      <c r="E695" s="3"/>
      <c r="F695" s="2" t="s">
        <v>4024</v>
      </c>
      <c r="G695" s="2" t="s">
        <v>3931</v>
      </c>
      <c r="H695" s="2" t="s">
        <v>4907</v>
      </c>
      <c r="I695" s="2" t="s">
        <v>518</v>
      </c>
      <c r="J695" s="4">
        <v>45345</v>
      </c>
      <c r="K695" s="4">
        <v>45345</v>
      </c>
      <c r="L695" s="4">
        <v>45547</v>
      </c>
      <c r="M695" s="2" t="s">
        <v>1302</v>
      </c>
      <c r="N695" s="2" t="s">
        <v>638</v>
      </c>
      <c r="O695" s="4">
        <v>45526</v>
      </c>
      <c r="P695" s="5">
        <v>2024</v>
      </c>
      <c r="Q695" s="3"/>
      <c r="R695" s="3"/>
      <c r="S695" s="3"/>
      <c r="T695" s="3"/>
      <c r="U695" s="2" t="s">
        <v>53</v>
      </c>
      <c r="V695" s="2" t="s">
        <v>53</v>
      </c>
      <c r="W695" s="5">
        <v>21</v>
      </c>
      <c r="X695" s="5">
        <v>0</v>
      </c>
      <c r="Y695" s="6"/>
      <c r="Z695" s="6"/>
      <c r="AA695" s="7">
        <v>1019096</v>
      </c>
      <c r="AB695" s="7">
        <v>1019096</v>
      </c>
      <c r="AC695" s="2" t="s">
        <v>1304</v>
      </c>
      <c r="AD695" s="3"/>
      <c r="AE695" s="2" t="s">
        <v>4908</v>
      </c>
      <c r="AF695" s="2" t="s">
        <v>4909</v>
      </c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x14ac:dyDescent="0.35">
      <c r="A696" s="2" t="s">
        <v>4811</v>
      </c>
      <c r="B696" s="2" t="s">
        <v>4894</v>
      </c>
      <c r="C696" s="2" t="s">
        <v>4895</v>
      </c>
      <c r="D696" s="2" t="s">
        <v>4896</v>
      </c>
      <c r="E696" s="3"/>
      <c r="F696" s="2" t="s">
        <v>4812</v>
      </c>
      <c r="G696" s="2" t="s">
        <v>3931</v>
      </c>
      <c r="H696" s="2" t="s">
        <v>4813</v>
      </c>
      <c r="I696" s="2" t="s">
        <v>50</v>
      </c>
      <c r="J696" s="4">
        <v>45260</v>
      </c>
      <c r="K696" s="4">
        <v>45260</v>
      </c>
      <c r="L696" s="3"/>
      <c r="M696" s="2" t="s">
        <v>216</v>
      </c>
      <c r="N696" s="2" t="s">
        <v>337</v>
      </c>
      <c r="O696" s="4">
        <v>45364</v>
      </c>
      <c r="P696" s="5">
        <v>2024</v>
      </c>
      <c r="Q696" s="4">
        <v>45391</v>
      </c>
      <c r="R696" s="3"/>
      <c r="S696" s="3"/>
      <c r="T696" s="3"/>
      <c r="U696" s="2" t="s">
        <v>53</v>
      </c>
      <c r="V696" s="2" t="s">
        <v>53</v>
      </c>
      <c r="W696" s="5">
        <v>2</v>
      </c>
      <c r="X696" s="5">
        <v>0</v>
      </c>
      <c r="Y696" s="6"/>
      <c r="Z696" s="6"/>
      <c r="AA696" s="7">
        <v>70982</v>
      </c>
      <c r="AB696" s="7">
        <v>70982</v>
      </c>
      <c r="AC696" s="2" t="s">
        <v>242</v>
      </c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x14ac:dyDescent="0.35">
      <c r="A697" s="2" t="s">
        <v>4811</v>
      </c>
      <c r="B697" s="2" t="s">
        <v>4897</v>
      </c>
      <c r="C697" s="2" t="s">
        <v>4898</v>
      </c>
      <c r="D697" s="2" t="s">
        <v>4899</v>
      </c>
      <c r="E697" s="3"/>
      <c r="F697" s="2" t="s">
        <v>4024</v>
      </c>
      <c r="G697" s="2" t="s">
        <v>3931</v>
      </c>
      <c r="H697" s="2" t="s">
        <v>4900</v>
      </c>
      <c r="I697" s="2" t="s">
        <v>127</v>
      </c>
      <c r="J697" s="4">
        <v>45274</v>
      </c>
      <c r="K697" s="4">
        <v>45274</v>
      </c>
      <c r="L697" s="3"/>
      <c r="M697" s="2" t="s">
        <v>60</v>
      </c>
      <c r="N697" s="2" t="s">
        <v>4901</v>
      </c>
      <c r="O697" s="4">
        <v>45358</v>
      </c>
      <c r="P697" s="5">
        <v>2024</v>
      </c>
      <c r="Q697" s="4">
        <v>45386</v>
      </c>
      <c r="R697" s="4">
        <v>45622</v>
      </c>
      <c r="S697" s="3"/>
      <c r="T697" s="3"/>
      <c r="U697" s="2" t="s">
        <v>53</v>
      </c>
      <c r="V697" s="2" t="s">
        <v>53</v>
      </c>
      <c r="W697" s="5">
        <v>5</v>
      </c>
      <c r="X697" s="5">
        <v>1</v>
      </c>
      <c r="Y697" s="6"/>
      <c r="Z697" s="6"/>
      <c r="AA697" s="7">
        <v>146588</v>
      </c>
      <c r="AB697" s="7">
        <v>146588</v>
      </c>
      <c r="AC697" s="2" t="s">
        <v>242</v>
      </c>
      <c r="AD697" s="3"/>
      <c r="AE697" s="3"/>
      <c r="AF697" s="2" t="s">
        <v>4902</v>
      </c>
      <c r="AG697" s="2" t="s">
        <v>4903</v>
      </c>
      <c r="AH697" s="2" t="s">
        <v>133</v>
      </c>
      <c r="AI697" s="3"/>
      <c r="AJ697" s="3"/>
      <c r="AK697" s="3"/>
      <c r="AL697" s="3"/>
      <c r="AM697" s="3"/>
      <c r="AN697" s="3"/>
      <c r="AO697" s="3"/>
      <c r="AP697" s="3"/>
    </row>
    <row r="698" spans="1:42" x14ac:dyDescent="0.35">
      <c r="A698" s="2" t="s">
        <v>4811</v>
      </c>
      <c r="B698" s="2" t="s">
        <v>4891</v>
      </c>
      <c r="C698" s="2" t="s">
        <v>4892</v>
      </c>
      <c r="D698" s="2" t="s">
        <v>4893</v>
      </c>
      <c r="E698" s="3"/>
      <c r="F698" s="2" t="s">
        <v>4868</v>
      </c>
      <c r="G698" s="2" t="s">
        <v>3931</v>
      </c>
      <c r="H698" s="2" t="s">
        <v>4869</v>
      </c>
      <c r="I698" s="2" t="s">
        <v>50</v>
      </c>
      <c r="J698" s="4">
        <v>45219</v>
      </c>
      <c r="K698" s="4">
        <v>45219</v>
      </c>
      <c r="L698" s="3"/>
      <c r="M698" s="2" t="s">
        <v>216</v>
      </c>
      <c r="N698" s="2" t="s">
        <v>638</v>
      </c>
      <c r="O698" s="4">
        <v>45278</v>
      </c>
      <c r="P698" s="5">
        <v>2024</v>
      </c>
      <c r="Q698" s="4">
        <v>45315</v>
      </c>
      <c r="R698" s="3"/>
      <c r="S698" s="3"/>
      <c r="T698" s="3"/>
      <c r="U698" s="2" t="s">
        <v>53</v>
      </c>
      <c r="V698" s="2" t="s">
        <v>53</v>
      </c>
      <c r="W698" s="5">
        <v>4</v>
      </c>
      <c r="X698" s="5">
        <v>1</v>
      </c>
      <c r="Y698" s="6"/>
      <c r="Z698" s="6"/>
      <c r="AA698" s="7">
        <v>30629</v>
      </c>
      <c r="AB698" s="7">
        <v>30629</v>
      </c>
      <c r="AC698" s="2" t="s">
        <v>242</v>
      </c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x14ac:dyDescent="0.35">
      <c r="A699" s="2" t="s">
        <v>4811</v>
      </c>
      <c r="B699" s="2" t="s">
        <v>4886</v>
      </c>
      <c r="C699" s="2" t="s">
        <v>4887</v>
      </c>
      <c r="D699" s="2" t="s">
        <v>4888</v>
      </c>
      <c r="E699" s="3"/>
      <c r="F699" s="2" t="s">
        <v>4889</v>
      </c>
      <c r="G699" s="2" t="s">
        <v>3931</v>
      </c>
      <c r="H699" s="2" t="s">
        <v>4890</v>
      </c>
      <c r="I699" s="2" t="s">
        <v>50</v>
      </c>
      <c r="J699" s="4">
        <v>45106</v>
      </c>
      <c r="K699" s="4">
        <v>45106</v>
      </c>
      <c r="L699" s="4">
        <v>45195</v>
      </c>
      <c r="M699" s="2" t="s">
        <v>216</v>
      </c>
      <c r="N699" s="2" t="s">
        <v>303</v>
      </c>
      <c r="O699" s="4">
        <v>45155</v>
      </c>
      <c r="P699" s="5">
        <v>2023</v>
      </c>
      <c r="Q699" s="4">
        <v>45427</v>
      </c>
      <c r="R699" s="3"/>
      <c r="S699" s="3"/>
      <c r="T699" s="3"/>
      <c r="U699" s="2" t="s">
        <v>53</v>
      </c>
      <c r="V699" s="2" t="s">
        <v>53</v>
      </c>
      <c r="W699" s="5">
        <v>4</v>
      </c>
      <c r="X699" s="5">
        <v>0</v>
      </c>
      <c r="Y699" s="6"/>
      <c r="Z699" s="6"/>
      <c r="AA699" s="7">
        <v>44197</v>
      </c>
      <c r="AB699" s="7">
        <v>44197</v>
      </c>
      <c r="AC699" s="2" t="s">
        <v>71</v>
      </c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x14ac:dyDescent="0.35">
      <c r="A700" s="2" t="s">
        <v>4811</v>
      </c>
      <c r="B700" s="2" t="s">
        <v>4880</v>
      </c>
      <c r="C700" s="2" t="s">
        <v>4881</v>
      </c>
      <c r="D700" s="2" t="s">
        <v>4872</v>
      </c>
      <c r="E700" s="3"/>
      <c r="F700" s="2" t="s">
        <v>4873</v>
      </c>
      <c r="G700" s="2" t="s">
        <v>3931</v>
      </c>
      <c r="H700" s="2" t="s">
        <v>4874</v>
      </c>
      <c r="I700" s="2" t="s">
        <v>258</v>
      </c>
      <c r="J700" s="4">
        <v>44918</v>
      </c>
      <c r="K700" s="4">
        <v>45085</v>
      </c>
      <c r="L700" s="4">
        <v>45118</v>
      </c>
      <c r="M700" s="2" t="s">
        <v>720</v>
      </c>
      <c r="N700" s="2" t="s">
        <v>4882</v>
      </c>
      <c r="O700" s="4">
        <v>45089</v>
      </c>
      <c r="P700" s="5">
        <v>2023</v>
      </c>
      <c r="Q700" s="3"/>
      <c r="R700" s="3"/>
      <c r="S700" s="3"/>
      <c r="T700" s="3"/>
      <c r="U700" s="2" t="s">
        <v>53</v>
      </c>
      <c r="V700" s="2" t="s">
        <v>53</v>
      </c>
      <c r="W700" s="5">
        <v>4</v>
      </c>
      <c r="X700" s="5">
        <v>0</v>
      </c>
      <c r="Y700" s="6"/>
      <c r="Z700" s="6"/>
      <c r="AA700" s="7">
        <v>334839</v>
      </c>
      <c r="AB700" s="7">
        <v>334839</v>
      </c>
      <c r="AC700" s="3"/>
      <c r="AD700" s="3"/>
      <c r="AE700" s="2" t="s">
        <v>4883</v>
      </c>
      <c r="AF700" s="3"/>
      <c r="AG700" s="2" t="s">
        <v>4884</v>
      </c>
      <c r="AH700" s="2" t="s">
        <v>70</v>
      </c>
      <c r="AI700" s="3"/>
      <c r="AJ700" s="3"/>
      <c r="AK700" s="3"/>
      <c r="AL700" s="3"/>
      <c r="AM700" s="3"/>
      <c r="AN700" s="3"/>
      <c r="AO700" s="2" t="s">
        <v>4885</v>
      </c>
      <c r="AP700" s="2" t="s">
        <v>53</v>
      </c>
    </row>
    <row r="701" spans="1:42" x14ac:dyDescent="0.35">
      <c r="A701" s="2" t="s">
        <v>4811</v>
      </c>
      <c r="B701" s="2" t="s">
        <v>4870</v>
      </c>
      <c r="C701" s="2" t="s">
        <v>4871</v>
      </c>
      <c r="D701" s="2" t="s">
        <v>4872</v>
      </c>
      <c r="E701" s="3"/>
      <c r="F701" s="2" t="s">
        <v>4873</v>
      </c>
      <c r="G701" s="2" t="s">
        <v>3931</v>
      </c>
      <c r="H701" s="2" t="s">
        <v>4874</v>
      </c>
      <c r="I701" s="2" t="s">
        <v>196</v>
      </c>
      <c r="J701" s="4">
        <v>44917</v>
      </c>
      <c r="K701" s="4">
        <v>45082</v>
      </c>
      <c r="L701" s="4">
        <v>45112</v>
      </c>
      <c r="M701" s="2" t="s">
        <v>140</v>
      </c>
      <c r="N701" s="2" t="s">
        <v>4875</v>
      </c>
      <c r="O701" s="4">
        <v>45086</v>
      </c>
      <c r="P701" s="5">
        <v>2023</v>
      </c>
      <c r="Q701" s="3"/>
      <c r="R701" s="3"/>
      <c r="S701" s="3"/>
      <c r="T701" s="3"/>
      <c r="U701" s="2" t="s">
        <v>53</v>
      </c>
      <c r="V701" s="2" t="s">
        <v>53</v>
      </c>
      <c r="W701" s="5">
        <v>28</v>
      </c>
      <c r="X701" s="5">
        <v>0</v>
      </c>
      <c r="Y701" s="6"/>
      <c r="Z701" s="6"/>
      <c r="AA701" s="7">
        <v>2812658</v>
      </c>
      <c r="AB701" s="7">
        <v>2812658</v>
      </c>
      <c r="AC701" s="2" t="s">
        <v>558</v>
      </c>
      <c r="AD701" s="3"/>
      <c r="AE701" s="2" t="s">
        <v>4876</v>
      </c>
      <c r="AF701" s="2" t="s">
        <v>4877</v>
      </c>
      <c r="AG701" s="2" t="s">
        <v>4878</v>
      </c>
      <c r="AH701" s="2" t="s">
        <v>70</v>
      </c>
      <c r="AI701" s="3"/>
      <c r="AJ701" s="3"/>
      <c r="AK701" s="3"/>
      <c r="AL701" s="3"/>
      <c r="AM701" s="3"/>
      <c r="AN701" s="3"/>
      <c r="AO701" s="2" t="s">
        <v>4879</v>
      </c>
      <c r="AP701" s="2" t="s">
        <v>136</v>
      </c>
    </row>
    <row r="702" spans="1:42" x14ac:dyDescent="0.35">
      <c r="A702" s="2" t="s">
        <v>4811</v>
      </c>
      <c r="B702" s="2" t="s">
        <v>4865</v>
      </c>
      <c r="C702" s="2" t="s">
        <v>4866</v>
      </c>
      <c r="D702" s="2" t="s">
        <v>4867</v>
      </c>
      <c r="E702" s="3"/>
      <c r="F702" s="2" t="s">
        <v>4868</v>
      </c>
      <c r="G702" s="2" t="s">
        <v>3931</v>
      </c>
      <c r="H702" s="2" t="s">
        <v>4869</v>
      </c>
      <c r="I702" s="2" t="s">
        <v>50</v>
      </c>
      <c r="J702" s="4">
        <v>44782</v>
      </c>
      <c r="K702" s="4">
        <v>44782</v>
      </c>
      <c r="L702" s="3"/>
      <c r="M702" s="2" t="s">
        <v>216</v>
      </c>
      <c r="N702" s="2" t="s">
        <v>303</v>
      </c>
      <c r="O702" s="4">
        <v>44834</v>
      </c>
      <c r="P702" s="5">
        <v>2022</v>
      </c>
      <c r="Q702" s="4">
        <v>44866</v>
      </c>
      <c r="R702" s="4">
        <v>45145</v>
      </c>
      <c r="S702" s="3"/>
      <c r="T702" s="3"/>
      <c r="U702" s="2" t="s">
        <v>53</v>
      </c>
      <c r="V702" s="2" t="s">
        <v>53</v>
      </c>
      <c r="W702" s="5">
        <v>3</v>
      </c>
      <c r="X702" s="5">
        <v>0</v>
      </c>
      <c r="Y702" s="6"/>
      <c r="Z702" s="6"/>
      <c r="AA702" s="7">
        <v>21877</v>
      </c>
      <c r="AB702" s="7">
        <v>21877</v>
      </c>
      <c r="AC702" s="2" t="s">
        <v>71</v>
      </c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x14ac:dyDescent="0.35">
      <c r="A703" s="2" t="s">
        <v>4811</v>
      </c>
      <c r="B703" s="2" t="s">
        <v>4857</v>
      </c>
      <c r="C703" s="2" t="s">
        <v>4858</v>
      </c>
      <c r="D703" s="2" t="s">
        <v>4859</v>
      </c>
      <c r="E703" s="3"/>
      <c r="F703" s="2" t="s">
        <v>4860</v>
      </c>
      <c r="G703" s="2" t="s">
        <v>3931</v>
      </c>
      <c r="H703" s="2" t="s">
        <v>4861</v>
      </c>
      <c r="I703" s="2" t="s">
        <v>50</v>
      </c>
      <c r="J703" s="4">
        <v>44496</v>
      </c>
      <c r="K703" s="4">
        <v>44496</v>
      </c>
      <c r="L703" s="3"/>
      <c r="M703" s="2" t="s">
        <v>794</v>
      </c>
      <c r="N703" s="2" t="s">
        <v>1943</v>
      </c>
      <c r="O703" s="4">
        <v>44617</v>
      </c>
      <c r="P703" s="5">
        <v>2022</v>
      </c>
      <c r="Q703" s="4">
        <v>44650</v>
      </c>
      <c r="R703" s="4">
        <v>44776</v>
      </c>
      <c r="S703" s="3"/>
      <c r="T703" s="3"/>
      <c r="U703" s="2" t="s">
        <v>53</v>
      </c>
      <c r="V703" s="2" t="s">
        <v>53</v>
      </c>
      <c r="W703" s="5">
        <v>3</v>
      </c>
      <c r="X703" s="5">
        <v>0</v>
      </c>
      <c r="Y703" s="6"/>
      <c r="Z703" s="6"/>
      <c r="AA703" s="7">
        <v>44896</v>
      </c>
      <c r="AB703" s="7">
        <v>31500</v>
      </c>
      <c r="AC703" s="2" t="s">
        <v>71</v>
      </c>
      <c r="AD703" s="3"/>
      <c r="AE703" s="3"/>
      <c r="AF703" s="2" t="s">
        <v>4862</v>
      </c>
      <c r="AG703" s="2" t="s">
        <v>4863</v>
      </c>
      <c r="AH703" s="2" t="s">
        <v>53</v>
      </c>
      <c r="AI703" s="3"/>
      <c r="AJ703" s="3"/>
      <c r="AK703" s="2" t="s">
        <v>4864</v>
      </c>
      <c r="AL703" s="2" t="s">
        <v>70</v>
      </c>
      <c r="AM703" s="2" t="s">
        <v>53</v>
      </c>
      <c r="AN703" s="2" t="s">
        <v>75</v>
      </c>
      <c r="AO703" s="3"/>
      <c r="AP703" s="3"/>
    </row>
    <row r="704" spans="1:42" x14ac:dyDescent="0.35">
      <c r="A704" s="2" t="s">
        <v>4811</v>
      </c>
      <c r="B704" s="2" t="s">
        <v>4852</v>
      </c>
      <c r="C704" s="2" t="s">
        <v>4853</v>
      </c>
      <c r="D704" s="2" t="s">
        <v>4854</v>
      </c>
      <c r="E704" s="3"/>
      <c r="F704" s="2" t="s">
        <v>4846</v>
      </c>
      <c r="G704" s="2" t="s">
        <v>3931</v>
      </c>
      <c r="H704" s="2" t="s">
        <v>4847</v>
      </c>
      <c r="I704" s="2" t="s">
        <v>4855</v>
      </c>
      <c r="J704" s="4">
        <v>43589</v>
      </c>
      <c r="K704" s="4">
        <v>43589</v>
      </c>
      <c r="L704" s="4">
        <v>43727</v>
      </c>
      <c r="M704" s="2" t="s">
        <v>140</v>
      </c>
      <c r="N704" s="2" t="s">
        <v>1222</v>
      </c>
      <c r="O704" s="4">
        <v>43762</v>
      </c>
      <c r="P704" s="5">
        <v>2020</v>
      </c>
      <c r="Q704" s="3"/>
      <c r="R704" s="3"/>
      <c r="S704" s="3"/>
      <c r="T704" s="3"/>
      <c r="U704" s="2" t="s">
        <v>53</v>
      </c>
      <c r="V704" s="2" t="s">
        <v>53</v>
      </c>
      <c r="W704" s="5">
        <v>12</v>
      </c>
      <c r="X704" s="5">
        <v>0</v>
      </c>
      <c r="Y704" s="6"/>
      <c r="Z704" s="6"/>
      <c r="AA704" s="7">
        <v>1591176</v>
      </c>
      <c r="AB704" s="7">
        <v>1591176</v>
      </c>
      <c r="AC704" s="2" t="s">
        <v>648</v>
      </c>
      <c r="AD704" s="3"/>
      <c r="AE704" s="2" t="s">
        <v>110</v>
      </c>
      <c r="AF704" s="2" t="s">
        <v>4856</v>
      </c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x14ac:dyDescent="0.35">
      <c r="A705" s="2" t="s">
        <v>4811</v>
      </c>
      <c r="B705" s="2" t="s">
        <v>4843</v>
      </c>
      <c r="C705" s="2" t="s">
        <v>4844</v>
      </c>
      <c r="D705" s="2" t="s">
        <v>4845</v>
      </c>
      <c r="E705" s="3"/>
      <c r="F705" s="2" t="s">
        <v>4846</v>
      </c>
      <c r="G705" s="2" t="s">
        <v>3931</v>
      </c>
      <c r="H705" s="2" t="s">
        <v>4847</v>
      </c>
      <c r="I705" s="2" t="s">
        <v>50</v>
      </c>
      <c r="J705" s="4">
        <v>42686</v>
      </c>
      <c r="K705" s="4">
        <v>42686</v>
      </c>
      <c r="L705" s="4">
        <v>42886</v>
      </c>
      <c r="M705" s="2" t="s">
        <v>140</v>
      </c>
      <c r="N705" s="2" t="s">
        <v>4848</v>
      </c>
      <c r="O705" s="4">
        <v>42863</v>
      </c>
      <c r="P705" s="5">
        <v>2017</v>
      </c>
      <c r="Q705" s="4">
        <v>43360</v>
      </c>
      <c r="R705" s="4">
        <v>44195</v>
      </c>
      <c r="S705" s="3"/>
      <c r="T705" s="3"/>
      <c r="U705" s="2" t="s">
        <v>53</v>
      </c>
      <c r="V705" s="2" t="s">
        <v>53</v>
      </c>
      <c r="W705" s="5">
        <v>4</v>
      </c>
      <c r="X705" s="5">
        <v>0</v>
      </c>
      <c r="Y705" s="6"/>
      <c r="Z705" s="6"/>
      <c r="AA705" s="7">
        <v>155721</v>
      </c>
      <c r="AB705" s="7">
        <v>62000</v>
      </c>
      <c r="AC705" s="2" t="s">
        <v>71</v>
      </c>
      <c r="AD705" s="2" t="s">
        <v>432</v>
      </c>
      <c r="AE705" s="3"/>
      <c r="AF705" s="2" t="s">
        <v>4849</v>
      </c>
      <c r="AG705" s="2" t="s">
        <v>4850</v>
      </c>
      <c r="AH705" s="2" t="s">
        <v>135</v>
      </c>
      <c r="AI705" s="3"/>
      <c r="AJ705" s="3"/>
      <c r="AK705" s="3"/>
      <c r="AL705" s="3"/>
      <c r="AM705" s="3"/>
      <c r="AN705" s="3"/>
      <c r="AO705" s="3"/>
      <c r="AP705" s="3"/>
    </row>
    <row r="706" spans="1:42" x14ac:dyDescent="0.35">
      <c r="A706" s="2" t="s">
        <v>4811</v>
      </c>
      <c r="B706" s="2" t="s">
        <v>4838</v>
      </c>
      <c r="C706" s="2" t="s">
        <v>4839</v>
      </c>
      <c r="D706" s="2" t="s">
        <v>4840</v>
      </c>
      <c r="E706" s="3"/>
      <c r="F706" s="2" t="s">
        <v>4841</v>
      </c>
      <c r="G706" s="2" t="s">
        <v>3931</v>
      </c>
      <c r="H706" s="2" t="s">
        <v>4842</v>
      </c>
      <c r="I706" s="2" t="s">
        <v>50</v>
      </c>
      <c r="J706" s="4">
        <v>42662</v>
      </c>
      <c r="K706" s="4">
        <v>42662</v>
      </c>
      <c r="L706" s="4">
        <v>42772</v>
      </c>
      <c r="M706" s="2" t="s">
        <v>216</v>
      </c>
      <c r="N706" s="2" t="s">
        <v>1345</v>
      </c>
      <c r="O706" s="4">
        <v>42720</v>
      </c>
      <c r="P706" s="5">
        <v>2017</v>
      </c>
      <c r="Q706" s="4">
        <v>43178</v>
      </c>
      <c r="R706" s="4">
        <v>43749</v>
      </c>
      <c r="S706" s="3"/>
      <c r="T706" s="3"/>
      <c r="U706" s="2" t="s">
        <v>53</v>
      </c>
      <c r="V706" s="2" t="s">
        <v>53</v>
      </c>
      <c r="W706" s="5">
        <v>3</v>
      </c>
      <c r="X706" s="5">
        <v>0</v>
      </c>
      <c r="Y706" s="6"/>
      <c r="Z706" s="6"/>
      <c r="AA706" s="7">
        <v>63494</v>
      </c>
      <c r="AB706" s="7">
        <v>32000</v>
      </c>
      <c r="AC706" s="2" t="s">
        <v>71</v>
      </c>
      <c r="AD706" s="2" t="s">
        <v>97</v>
      </c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x14ac:dyDescent="0.35">
      <c r="A707" s="2" t="s">
        <v>4811</v>
      </c>
      <c r="B707" s="2" t="s">
        <v>4829</v>
      </c>
      <c r="C707" s="2" t="s">
        <v>4830</v>
      </c>
      <c r="D707" s="2" t="s">
        <v>4831</v>
      </c>
      <c r="E707" s="3"/>
      <c r="F707" s="2" t="s">
        <v>4812</v>
      </c>
      <c r="G707" s="2" t="s">
        <v>3931</v>
      </c>
      <c r="H707" s="2" t="s">
        <v>4832</v>
      </c>
      <c r="I707" s="2" t="s">
        <v>159</v>
      </c>
      <c r="J707" s="4">
        <v>42465</v>
      </c>
      <c r="K707" s="4">
        <v>42646</v>
      </c>
      <c r="L707" s="4">
        <v>42671</v>
      </c>
      <c r="M707" s="2" t="s">
        <v>140</v>
      </c>
      <c r="N707" s="2" t="s">
        <v>4833</v>
      </c>
      <c r="O707" s="4">
        <v>42646</v>
      </c>
      <c r="P707" s="5">
        <v>2017</v>
      </c>
      <c r="Q707" s="4">
        <v>43342</v>
      </c>
      <c r="R707" s="4">
        <v>43370</v>
      </c>
      <c r="S707" s="3"/>
      <c r="T707" s="3"/>
      <c r="U707" s="2" t="s">
        <v>53</v>
      </c>
      <c r="V707" s="2" t="s">
        <v>53</v>
      </c>
      <c r="W707" s="5">
        <v>1</v>
      </c>
      <c r="X707" s="5">
        <v>0</v>
      </c>
      <c r="Y707" s="5">
        <v>1</v>
      </c>
      <c r="Z707" s="6"/>
      <c r="AA707" s="7">
        <v>124709</v>
      </c>
      <c r="AB707" s="7">
        <v>28500</v>
      </c>
      <c r="AC707" s="2" t="s">
        <v>648</v>
      </c>
      <c r="AD707" s="2" t="s">
        <v>4834</v>
      </c>
      <c r="AE707" s="3"/>
      <c r="AF707" s="2" t="s">
        <v>4835</v>
      </c>
      <c r="AG707" s="2" t="s">
        <v>4836</v>
      </c>
      <c r="AH707" s="2" t="s">
        <v>2657</v>
      </c>
      <c r="AI707" s="2" t="s">
        <v>4837</v>
      </c>
      <c r="AJ707" s="2" t="s">
        <v>70</v>
      </c>
      <c r="AK707" s="3"/>
      <c r="AL707" s="3"/>
      <c r="AM707" s="3"/>
      <c r="AN707" s="3"/>
      <c r="AO707" s="3"/>
      <c r="AP707" s="3"/>
    </row>
    <row r="708" spans="1:42" x14ac:dyDescent="0.35">
      <c r="A708" s="2" t="s">
        <v>4811</v>
      </c>
      <c r="B708" s="2" t="s">
        <v>4825</v>
      </c>
      <c r="C708" s="2" t="s">
        <v>4826</v>
      </c>
      <c r="D708" s="2" t="s">
        <v>4827</v>
      </c>
      <c r="E708" s="3"/>
      <c r="F708" s="2" t="s">
        <v>4823</v>
      </c>
      <c r="G708" s="2" t="s">
        <v>3931</v>
      </c>
      <c r="H708" s="2" t="s">
        <v>4824</v>
      </c>
      <c r="I708" s="2" t="s">
        <v>87</v>
      </c>
      <c r="J708" s="4">
        <v>42458</v>
      </c>
      <c r="K708" s="4">
        <v>42458</v>
      </c>
      <c r="L708" s="3"/>
      <c r="M708" s="2" t="s">
        <v>216</v>
      </c>
      <c r="N708" s="2" t="s">
        <v>4828</v>
      </c>
      <c r="O708" s="4">
        <v>42636</v>
      </c>
      <c r="P708" s="5">
        <v>2016</v>
      </c>
      <c r="Q708" s="4">
        <v>42664</v>
      </c>
      <c r="R708" s="3"/>
      <c r="S708" s="3"/>
      <c r="T708" s="3"/>
      <c r="U708" s="2" t="s">
        <v>53</v>
      </c>
      <c r="V708" s="2" t="s">
        <v>53</v>
      </c>
      <c r="W708" s="5">
        <v>2</v>
      </c>
      <c r="X708" s="5">
        <v>1</v>
      </c>
      <c r="Y708" s="6"/>
      <c r="Z708" s="6"/>
      <c r="AA708" s="7">
        <v>144739</v>
      </c>
      <c r="AB708" s="7">
        <v>144739</v>
      </c>
      <c r="AC708" s="2" t="s">
        <v>108</v>
      </c>
      <c r="AD708" s="2" t="s">
        <v>2819</v>
      </c>
      <c r="AE708" s="2" t="s">
        <v>110</v>
      </c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x14ac:dyDescent="0.35">
      <c r="A709" s="2" t="s">
        <v>4811</v>
      </c>
      <c r="B709" s="2" t="s">
        <v>4816</v>
      </c>
      <c r="C709" s="2" t="s">
        <v>4817</v>
      </c>
      <c r="D709" s="2" t="s">
        <v>4818</v>
      </c>
      <c r="E709" s="3"/>
      <c r="F709" s="2" t="s">
        <v>4819</v>
      </c>
      <c r="G709" s="2" t="s">
        <v>3931</v>
      </c>
      <c r="H709" s="2" t="s">
        <v>4820</v>
      </c>
      <c r="I709" s="2" t="s">
        <v>50</v>
      </c>
      <c r="J709" s="4">
        <v>42257</v>
      </c>
      <c r="K709" s="4">
        <v>42429</v>
      </c>
      <c r="L709" s="3"/>
      <c r="M709" s="2" t="s">
        <v>140</v>
      </c>
      <c r="N709" s="2" t="s">
        <v>1610</v>
      </c>
      <c r="O709" s="4">
        <v>42429</v>
      </c>
      <c r="P709" s="5">
        <v>2016</v>
      </c>
      <c r="Q709" s="4">
        <v>42443</v>
      </c>
      <c r="R709" s="4">
        <v>43034</v>
      </c>
      <c r="S709" s="3"/>
      <c r="T709" s="3"/>
      <c r="U709" s="2" t="s">
        <v>53</v>
      </c>
      <c r="V709" s="2" t="s">
        <v>53</v>
      </c>
      <c r="W709" s="5">
        <v>1</v>
      </c>
      <c r="X709" s="5">
        <v>1</v>
      </c>
      <c r="Y709" s="6"/>
      <c r="Z709" s="6"/>
      <c r="AA709" s="7">
        <v>15840</v>
      </c>
      <c r="AB709" s="7">
        <v>12600</v>
      </c>
      <c r="AC709" s="2" t="s">
        <v>54</v>
      </c>
      <c r="AD709" s="2" t="s">
        <v>97</v>
      </c>
      <c r="AE709" s="2" t="s">
        <v>4821</v>
      </c>
      <c r="AF709" s="2" t="s">
        <v>4822</v>
      </c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x14ac:dyDescent="0.35">
      <c r="A710" s="2" t="s">
        <v>4811</v>
      </c>
      <c r="B710" s="2" t="s">
        <v>4922</v>
      </c>
      <c r="C710" s="2" t="s">
        <v>4916</v>
      </c>
      <c r="D710" s="2" t="s">
        <v>4917</v>
      </c>
      <c r="E710" s="3"/>
      <c r="F710" s="2" t="s">
        <v>4812</v>
      </c>
      <c r="G710" s="2" t="s">
        <v>3931</v>
      </c>
      <c r="H710" s="2" t="s">
        <v>4832</v>
      </c>
      <c r="I710" s="2" t="s">
        <v>87</v>
      </c>
      <c r="J710" s="4">
        <v>41479</v>
      </c>
      <c r="K710" s="4">
        <v>41479</v>
      </c>
      <c r="L710" s="3"/>
      <c r="M710" s="2" t="s">
        <v>216</v>
      </c>
      <c r="N710" s="2" t="s">
        <v>1857</v>
      </c>
      <c r="O710" s="4">
        <v>41660</v>
      </c>
      <c r="P710" s="5">
        <v>2014</v>
      </c>
      <c r="Q710" s="4">
        <v>41682</v>
      </c>
      <c r="R710" s="4">
        <v>44001</v>
      </c>
      <c r="S710" s="3"/>
      <c r="T710" s="3"/>
      <c r="U710" s="2" t="s">
        <v>53</v>
      </c>
      <c r="V710" s="2" t="s">
        <v>53</v>
      </c>
      <c r="W710" s="5">
        <v>4</v>
      </c>
      <c r="X710" s="5">
        <v>1</v>
      </c>
      <c r="Y710" s="6"/>
      <c r="Z710" s="6"/>
      <c r="AA710" s="7">
        <v>150920</v>
      </c>
      <c r="AB710" s="7">
        <v>150920</v>
      </c>
      <c r="AC710" s="2" t="s">
        <v>83</v>
      </c>
      <c r="AD710" s="2" t="s">
        <v>306</v>
      </c>
      <c r="AE710" s="2" t="s">
        <v>4923</v>
      </c>
      <c r="AF710" s="3"/>
      <c r="AG710" s="3"/>
      <c r="AH710" s="3"/>
      <c r="AI710" s="2" t="s">
        <v>4924</v>
      </c>
      <c r="AJ710" s="2" t="s">
        <v>70</v>
      </c>
      <c r="AK710" s="3"/>
      <c r="AL710" s="3"/>
      <c r="AM710" s="3"/>
      <c r="AN710" s="3"/>
      <c r="AO710" s="3"/>
      <c r="AP710" s="3"/>
    </row>
    <row r="711" spans="1:42" x14ac:dyDescent="0.35">
      <c r="A711" s="2" t="s">
        <v>4811</v>
      </c>
      <c r="B711" s="2" t="s">
        <v>4915</v>
      </c>
      <c r="C711" s="2" t="s">
        <v>4916</v>
      </c>
      <c r="D711" s="2" t="s">
        <v>4917</v>
      </c>
      <c r="E711" s="3"/>
      <c r="F711" s="2" t="s">
        <v>4812</v>
      </c>
      <c r="G711" s="2" t="s">
        <v>3931</v>
      </c>
      <c r="H711" s="2" t="s">
        <v>4832</v>
      </c>
      <c r="I711" s="2" t="s">
        <v>87</v>
      </c>
      <c r="J711" s="4">
        <v>41185</v>
      </c>
      <c r="K711" s="4">
        <v>41185</v>
      </c>
      <c r="L711" s="3"/>
      <c r="M711" s="2" t="s">
        <v>216</v>
      </c>
      <c r="N711" s="2" t="s">
        <v>1179</v>
      </c>
      <c r="O711" s="4">
        <v>41366</v>
      </c>
      <c r="P711" s="5">
        <v>2013</v>
      </c>
      <c r="Q711" s="4">
        <v>41388</v>
      </c>
      <c r="R711" s="4">
        <v>43881</v>
      </c>
      <c r="S711" s="3"/>
      <c r="T711" s="3"/>
      <c r="U711" s="2" t="s">
        <v>53</v>
      </c>
      <c r="V711" s="2" t="s">
        <v>53</v>
      </c>
      <c r="W711" s="5">
        <v>7</v>
      </c>
      <c r="X711" s="5">
        <v>0</v>
      </c>
      <c r="Y711" s="6"/>
      <c r="Z711" s="6"/>
      <c r="AA711" s="7">
        <v>110440</v>
      </c>
      <c r="AB711" s="7">
        <v>110440</v>
      </c>
      <c r="AC711" s="2" t="s">
        <v>108</v>
      </c>
      <c r="AD711" s="2" t="s">
        <v>306</v>
      </c>
      <c r="AE711" s="2" t="s">
        <v>4918</v>
      </c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x14ac:dyDescent="0.35">
      <c r="A712" s="2" t="s">
        <v>4811</v>
      </c>
      <c r="B712" s="2" t="s">
        <v>4919</v>
      </c>
      <c r="C712" s="2" t="s">
        <v>4920</v>
      </c>
      <c r="D712" s="2" t="s">
        <v>4921</v>
      </c>
      <c r="E712" s="3"/>
      <c r="F712" s="2" t="s">
        <v>4841</v>
      </c>
      <c r="G712" s="2" t="s">
        <v>3931</v>
      </c>
      <c r="H712" s="2" t="s">
        <v>4842</v>
      </c>
      <c r="I712" s="2" t="s">
        <v>50</v>
      </c>
      <c r="J712" s="4">
        <v>41318</v>
      </c>
      <c r="K712" s="4">
        <v>41319</v>
      </c>
      <c r="L712" s="3"/>
      <c r="M712" s="2" t="s">
        <v>216</v>
      </c>
      <c r="N712" s="2" t="s">
        <v>1369</v>
      </c>
      <c r="O712" s="4">
        <v>41324</v>
      </c>
      <c r="P712" s="5">
        <v>2013</v>
      </c>
      <c r="Q712" s="4">
        <v>41577</v>
      </c>
      <c r="R712" s="4">
        <v>42237</v>
      </c>
      <c r="S712" s="3"/>
      <c r="T712" s="3"/>
      <c r="U712" s="2" t="s">
        <v>53</v>
      </c>
      <c r="V712" s="2" t="s">
        <v>53</v>
      </c>
      <c r="W712" s="5">
        <v>3</v>
      </c>
      <c r="X712" s="5">
        <v>0</v>
      </c>
      <c r="Y712" s="6"/>
      <c r="Z712" s="6"/>
      <c r="AA712" s="7">
        <v>24640</v>
      </c>
      <c r="AB712" s="7">
        <v>9900</v>
      </c>
      <c r="AC712" s="2" t="s">
        <v>54</v>
      </c>
      <c r="AD712" s="2" t="s">
        <v>97</v>
      </c>
      <c r="AE712" s="2" t="s">
        <v>1083</v>
      </c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x14ac:dyDescent="0.35">
      <c r="A713" s="2" t="s">
        <v>4811</v>
      </c>
      <c r="B713" s="2" t="s">
        <v>4910</v>
      </c>
      <c r="C713" s="2" t="s">
        <v>4911</v>
      </c>
      <c r="D713" s="2" t="s">
        <v>4912</v>
      </c>
      <c r="E713" s="3"/>
      <c r="F713" s="2" t="s">
        <v>4913</v>
      </c>
      <c r="G713" s="2" t="s">
        <v>3931</v>
      </c>
      <c r="H713" s="2" t="s">
        <v>4914</v>
      </c>
      <c r="I713" s="2" t="s">
        <v>50</v>
      </c>
      <c r="J713" s="4">
        <v>41135</v>
      </c>
      <c r="K713" s="4">
        <v>41136</v>
      </c>
      <c r="L713" s="4">
        <v>41162</v>
      </c>
      <c r="M713" s="2" t="s">
        <v>216</v>
      </c>
      <c r="N713" s="2" t="s">
        <v>2317</v>
      </c>
      <c r="O713" s="4">
        <v>41137</v>
      </c>
      <c r="P713" s="5">
        <v>2012</v>
      </c>
      <c r="Q713" s="4">
        <v>41407</v>
      </c>
      <c r="R713" s="4">
        <v>43605</v>
      </c>
      <c r="S713" s="3"/>
      <c r="T713" s="3"/>
      <c r="U713" s="2" t="s">
        <v>53</v>
      </c>
      <c r="V713" s="2" t="s">
        <v>53</v>
      </c>
      <c r="W713" s="5">
        <v>7</v>
      </c>
      <c r="X713" s="5">
        <v>0</v>
      </c>
      <c r="Y713" s="6"/>
      <c r="Z713" s="6"/>
      <c r="AA713" s="7">
        <v>42240</v>
      </c>
      <c r="AB713" s="7">
        <v>12600</v>
      </c>
      <c r="AC713" s="2" t="s">
        <v>54</v>
      </c>
      <c r="AD713" s="2" t="s">
        <v>97</v>
      </c>
      <c r="AE713" s="2" t="s">
        <v>957</v>
      </c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x14ac:dyDescent="0.35">
      <c r="A714" s="2" t="s">
        <v>4925</v>
      </c>
      <c r="B714" s="2" t="s">
        <v>5000</v>
      </c>
      <c r="C714" s="2" t="s">
        <v>5001</v>
      </c>
      <c r="D714" s="2" t="s">
        <v>5002</v>
      </c>
      <c r="E714" s="3"/>
      <c r="F714" s="2" t="s">
        <v>4967</v>
      </c>
      <c r="G714" s="2" t="s">
        <v>3931</v>
      </c>
      <c r="H714" s="2" t="s">
        <v>5003</v>
      </c>
      <c r="I714" s="2" t="s">
        <v>50</v>
      </c>
      <c r="J714" s="4">
        <v>45511</v>
      </c>
      <c r="K714" s="4">
        <v>45511</v>
      </c>
      <c r="L714" s="3"/>
      <c r="M714" s="2" t="s">
        <v>216</v>
      </c>
      <c r="N714" s="2" t="s">
        <v>503</v>
      </c>
      <c r="O714" s="4">
        <v>45524</v>
      </c>
      <c r="P714" s="5">
        <v>2024</v>
      </c>
      <c r="Q714" s="4">
        <v>45558</v>
      </c>
      <c r="R714" s="4">
        <v>45610</v>
      </c>
      <c r="S714" s="3"/>
      <c r="T714" s="3"/>
      <c r="U714" s="2" t="s">
        <v>53</v>
      </c>
      <c r="V714" s="2" t="s">
        <v>53</v>
      </c>
      <c r="W714" s="5">
        <v>2</v>
      </c>
      <c r="X714" s="5">
        <v>0</v>
      </c>
      <c r="Y714" s="6"/>
      <c r="Z714" s="6"/>
      <c r="AA714" s="7">
        <v>21292</v>
      </c>
      <c r="AB714" s="7">
        <v>21292</v>
      </c>
      <c r="AC714" s="2" t="s">
        <v>242</v>
      </c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x14ac:dyDescent="0.35">
      <c r="A715" s="2" t="s">
        <v>4925</v>
      </c>
      <c r="B715" s="2" t="s">
        <v>4984</v>
      </c>
      <c r="C715" s="2" t="s">
        <v>4985</v>
      </c>
      <c r="D715" s="2" t="s">
        <v>4986</v>
      </c>
      <c r="E715" s="3"/>
      <c r="F715" s="2" t="s">
        <v>4987</v>
      </c>
      <c r="G715" s="2" t="s">
        <v>3931</v>
      </c>
      <c r="H715" s="2" t="s">
        <v>4988</v>
      </c>
      <c r="I715" s="2" t="s">
        <v>50</v>
      </c>
      <c r="J715" s="4">
        <v>45265</v>
      </c>
      <c r="K715" s="4">
        <v>45265</v>
      </c>
      <c r="L715" s="4">
        <v>45589</v>
      </c>
      <c r="M715" s="2" t="s">
        <v>140</v>
      </c>
      <c r="N715" s="2" t="s">
        <v>4989</v>
      </c>
      <c r="O715" s="4">
        <v>45442</v>
      </c>
      <c r="P715" s="5">
        <v>2024</v>
      </c>
      <c r="Q715" s="3"/>
      <c r="R715" s="3"/>
      <c r="S715" s="3"/>
      <c r="T715" s="3"/>
      <c r="U715" s="2" t="s">
        <v>53</v>
      </c>
      <c r="V715" s="2" t="s">
        <v>53</v>
      </c>
      <c r="W715" s="5">
        <v>5</v>
      </c>
      <c r="X715" s="5">
        <v>2</v>
      </c>
      <c r="Y715" s="6"/>
      <c r="Z715" s="6"/>
      <c r="AA715" s="7">
        <v>83275</v>
      </c>
      <c r="AB715" s="7">
        <v>83275</v>
      </c>
      <c r="AC715" s="2" t="s">
        <v>4066</v>
      </c>
      <c r="AD715" s="3"/>
      <c r="AE715" s="2" t="s">
        <v>4990</v>
      </c>
      <c r="AF715" s="2" t="s">
        <v>4991</v>
      </c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x14ac:dyDescent="0.35">
      <c r="A716" s="2" t="s">
        <v>4925</v>
      </c>
      <c r="B716" s="2" t="s">
        <v>4997</v>
      </c>
      <c r="C716" s="2" t="s">
        <v>4998</v>
      </c>
      <c r="D716" s="2" t="s">
        <v>4999</v>
      </c>
      <c r="E716" s="3"/>
      <c r="F716" s="2" t="s">
        <v>4980</v>
      </c>
      <c r="G716" s="2" t="s">
        <v>3931</v>
      </c>
      <c r="H716" s="2" t="s">
        <v>4981</v>
      </c>
      <c r="I716" s="2" t="s">
        <v>50</v>
      </c>
      <c r="J716" s="4">
        <v>45379</v>
      </c>
      <c r="K716" s="4">
        <v>45379</v>
      </c>
      <c r="L716" s="3"/>
      <c r="M716" s="2" t="s">
        <v>216</v>
      </c>
      <c r="N716" s="2" t="s">
        <v>118</v>
      </c>
      <c r="O716" s="4">
        <v>45434</v>
      </c>
      <c r="P716" s="5">
        <v>2024</v>
      </c>
      <c r="Q716" s="4">
        <v>45460</v>
      </c>
      <c r="R716" s="3"/>
      <c r="S716" s="3"/>
      <c r="T716" s="3"/>
      <c r="U716" s="2" t="s">
        <v>53</v>
      </c>
      <c r="V716" s="2" t="s">
        <v>53</v>
      </c>
      <c r="W716" s="5">
        <v>3</v>
      </c>
      <c r="X716" s="5">
        <v>0</v>
      </c>
      <c r="Y716" s="6"/>
      <c r="Z716" s="6"/>
      <c r="AA716" s="7">
        <v>32701</v>
      </c>
      <c r="AB716" s="7">
        <v>32701</v>
      </c>
      <c r="AC716" s="2" t="s">
        <v>242</v>
      </c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x14ac:dyDescent="0.35">
      <c r="A717" s="2" t="s">
        <v>4925</v>
      </c>
      <c r="B717" s="2" t="s">
        <v>4992</v>
      </c>
      <c r="C717" s="2" t="s">
        <v>4993</v>
      </c>
      <c r="D717" s="2" t="s">
        <v>4994</v>
      </c>
      <c r="E717" s="3"/>
      <c r="F717" s="2" t="s">
        <v>4995</v>
      </c>
      <c r="G717" s="2" t="s">
        <v>3931</v>
      </c>
      <c r="H717" s="2" t="s">
        <v>4996</v>
      </c>
      <c r="I717" s="2" t="s">
        <v>50</v>
      </c>
      <c r="J717" s="4">
        <v>45394</v>
      </c>
      <c r="K717" s="4">
        <v>45394</v>
      </c>
      <c r="L717" s="3"/>
      <c r="M717" s="2" t="s">
        <v>216</v>
      </c>
      <c r="N717" s="2" t="s">
        <v>337</v>
      </c>
      <c r="O717" s="4">
        <v>45429</v>
      </c>
      <c r="P717" s="5">
        <v>2024</v>
      </c>
      <c r="Q717" s="4">
        <v>45434</v>
      </c>
      <c r="R717" s="3"/>
      <c r="S717" s="3"/>
      <c r="T717" s="3"/>
      <c r="U717" s="2" t="s">
        <v>53</v>
      </c>
      <c r="V717" s="2" t="s">
        <v>53</v>
      </c>
      <c r="W717" s="5">
        <v>2</v>
      </c>
      <c r="X717" s="5">
        <v>0</v>
      </c>
      <c r="Y717" s="6"/>
      <c r="Z717" s="6"/>
      <c r="AA717" s="7">
        <v>21292</v>
      </c>
      <c r="AB717" s="7">
        <v>10646</v>
      </c>
      <c r="AC717" s="2" t="s">
        <v>242</v>
      </c>
      <c r="AD717" s="3"/>
      <c r="AE717" s="2" t="s">
        <v>4969</v>
      </c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x14ac:dyDescent="0.35">
      <c r="A718" s="2" t="s">
        <v>4925</v>
      </c>
      <c r="B718" s="2" t="s">
        <v>4977</v>
      </c>
      <c r="C718" s="2" t="s">
        <v>4978</v>
      </c>
      <c r="D718" s="2" t="s">
        <v>4979</v>
      </c>
      <c r="E718" s="3"/>
      <c r="F718" s="2" t="s">
        <v>4980</v>
      </c>
      <c r="G718" s="2" t="s">
        <v>3931</v>
      </c>
      <c r="H718" s="2" t="s">
        <v>4981</v>
      </c>
      <c r="I718" s="2" t="s">
        <v>127</v>
      </c>
      <c r="J718" s="4">
        <v>45133</v>
      </c>
      <c r="K718" s="4">
        <v>45133</v>
      </c>
      <c r="L718" s="4">
        <v>45307</v>
      </c>
      <c r="M718" s="2" t="s">
        <v>216</v>
      </c>
      <c r="N718" s="2" t="s">
        <v>4982</v>
      </c>
      <c r="O718" s="4">
        <v>45279</v>
      </c>
      <c r="P718" s="5">
        <v>2024</v>
      </c>
      <c r="Q718" s="3"/>
      <c r="R718" s="3"/>
      <c r="S718" s="3"/>
      <c r="T718" s="3"/>
      <c r="U718" s="2" t="s">
        <v>53</v>
      </c>
      <c r="V718" s="2" t="s">
        <v>53</v>
      </c>
      <c r="W718" s="5">
        <v>5</v>
      </c>
      <c r="X718" s="5">
        <v>0</v>
      </c>
      <c r="Y718" s="6"/>
      <c r="Z718" s="6"/>
      <c r="AA718" s="7">
        <v>187599</v>
      </c>
      <c r="AB718" s="7">
        <v>187599</v>
      </c>
      <c r="AC718" s="2" t="s">
        <v>71</v>
      </c>
      <c r="AD718" s="3"/>
      <c r="AE718" s="2" t="s">
        <v>4983</v>
      </c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x14ac:dyDescent="0.35">
      <c r="A719" s="2" t="s">
        <v>4925</v>
      </c>
      <c r="B719" s="2" t="s">
        <v>4970</v>
      </c>
      <c r="C719" s="2" t="s">
        <v>4971</v>
      </c>
      <c r="D719" s="2" t="s">
        <v>4972</v>
      </c>
      <c r="E719" s="3"/>
      <c r="F719" s="2" t="s">
        <v>3160</v>
      </c>
      <c r="G719" s="2" t="s">
        <v>3931</v>
      </c>
      <c r="H719" s="2" t="s">
        <v>4973</v>
      </c>
      <c r="I719" s="2" t="s">
        <v>4974</v>
      </c>
      <c r="J719" s="4">
        <v>45037</v>
      </c>
      <c r="K719" s="4">
        <v>45212</v>
      </c>
      <c r="L719" s="4">
        <v>45230</v>
      </c>
      <c r="M719" s="2" t="s">
        <v>140</v>
      </c>
      <c r="N719" s="2" t="s">
        <v>4975</v>
      </c>
      <c r="O719" s="4">
        <v>45216</v>
      </c>
      <c r="P719" s="5">
        <v>2024</v>
      </c>
      <c r="Q719" s="3"/>
      <c r="R719" s="3"/>
      <c r="S719" s="3"/>
      <c r="T719" s="3"/>
      <c r="U719" s="2" t="s">
        <v>53</v>
      </c>
      <c r="V719" s="2" t="s">
        <v>53</v>
      </c>
      <c r="W719" s="5">
        <v>3</v>
      </c>
      <c r="X719" s="5">
        <v>1</v>
      </c>
      <c r="Y719" s="6"/>
      <c r="Z719" s="6"/>
      <c r="AA719" s="7">
        <v>324796</v>
      </c>
      <c r="AB719" s="7">
        <v>324796</v>
      </c>
      <c r="AC719" s="2" t="s">
        <v>4630</v>
      </c>
      <c r="AD719" s="3"/>
      <c r="AE719" s="2" t="s">
        <v>110</v>
      </c>
      <c r="AF719" s="2" t="s">
        <v>4976</v>
      </c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x14ac:dyDescent="0.35">
      <c r="A720" s="2" t="s">
        <v>4925</v>
      </c>
      <c r="B720" s="2" t="s">
        <v>4956</v>
      </c>
      <c r="C720" s="2" t="s">
        <v>4957</v>
      </c>
      <c r="D720" s="2" t="s">
        <v>4958</v>
      </c>
      <c r="E720" s="3"/>
      <c r="F720" s="2" t="s">
        <v>4959</v>
      </c>
      <c r="G720" s="2" t="s">
        <v>3931</v>
      </c>
      <c r="H720" s="2" t="s">
        <v>4960</v>
      </c>
      <c r="I720" s="2" t="s">
        <v>3950</v>
      </c>
      <c r="J720" s="4">
        <v>44979</v>
      </c>
      <c r="K720" s="4">
        <v>44979</v>
      </c>
      <c r="L720" s="4">
        <v>45154</v>
      </c>
      <c r="M720" s="2" t="s">
        <v>304</v>
      </c>
      <c r="N720" s="2" t="s">
        <v>4961</v>
      </c>
      <c r="O720" s="4">
        <v>45132</v>
      </c>
      <c r="P720" s="5">
        <v>2023</v>
      </c>
      <c r="Q720" s="4">
        <v>45516</v>
      </c>
      <c r="R720" s="4">
        <v>45517</v>
      </c>
      <c r="S720" s="3"/>
      <c r="T720" s="3"/>
      <c r="U720" s="2" t="s">
        <v>53</v>
      </c>
      <c r="V720" s="2" t="s">
        <v>53</v>
      </c>
      <c r="W720" s="5">
        <v>8</v>
      </c>
      <c r="X720" s="5">
        <v>2</v>
      </c>
      <c r="Y720" s="6"/>
      <c r="Z720" s="6"/>
      <c r="AA720" s="7">
        <v>260265</v>
      </c>
      <c r="AB720" s="7">
        <v>173000</v>
      </c>
      <c r="AC720" s="2" t="s">
        <v>4962</v>
      </c>
      <c r="AD720" s="3"/>
      <c r="AE720" s="2" t="s">
        <v>110</v>
      </c>
      <c r="AF720" s="2" t="s">
        <v>4963</v>
      </c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x14ac:dyDescent="0.35">
      <c r="A721" s="2" t="s">
        <v>4925</v>
      </c>
      <c r="B721" s="2" t="s">
        <v>4964</v>
      </c>
      <c r="C721" s="2" t="s">
        <v>4965</v>
      </c>
      <c r="D721" s="2" t="s">
        <v>4966</v>
      </c>
      <c r="E721" s="3"/>
      <c r="F721" s="2" t="s">
        <v>4967</v>
      </c>
      <c r="G721" s="2" t="s">
        <v>3931</v>
      </c>
      <c r="H721" s="2" t="s">
        <v>4968</v>
      </c>
      <c r="I721" s="2" t="s">
        <v>50</v>
      </c>
      <c r="J721" s="4">
        <v>45029</v>
      </c>
      <c r="K721" s="4">
        <v>45029</v>
      </c>
      <c r="L721" s="3"/>
      <c r="M721" s="2" t="s">
        <v>216</v>
      </c>
      <c r="N721" s="2" t="s">
        <v>61</v>
      </c>
      <c r="O721" s="4">
        <v>45048</v>
      </c>
      <c r="P721" s="5">
        <v>2023</v>
      </c>
      <c r="Q721" s="4">
        <v>45058</v>
      </c>
      <c r="R721" s="3"/>
      <c r="S721" s="3"/>
      <c r="T721" s="3"/>
      <c r="U721" s="2" t="s">
        <v>53</v>
      </c>
      <c r="V721" s="2" t="s">
        <v>53</v>
      </c>
      <c r="W721" s="5">
        <v>3</v>
      </c>
      <c r="X721" s="5">
        <v>0</v>
      </c>
      <c r="Y721" s="6"/>
      <c r="Z721" s="6"/>
      <c r="AA721" s="7">
        <v>25447</v>
      </c>
      <c r="AB721" s="7">
        <v>17000</v>
      </c>
      <c r="AC721" s="2" t="s">
        <v>71</v>
      </c>
      <c r="AD721" s="3"/>
      <c r="AE721" s="2" t="s">
        <v>4969</v>
      </c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x14ac:dyDescent="0.35">
      <c r="A722" s="2" t="s">
        <v>4925</v>
      </c>
      <c r="B722" s="2" t="s">
        <v>4947</v>
      </c>
      <c r="C722" s="2" t="s">
        <v>4948</v>
      </c>
      <c r="D722" s="2" t="s">
        <v>4949</v>
      </c>
      <c r="E722" s="3"/>
      <c r="F722" s="2" t="s">
        <v>2955</v>
      </c>
      <c r="G722" s="2" t="s">
        <v>3931</v>
      </c>
      <c r="H722" s="2" t="s">
        <v>4950</v>
      </c>
      <c r="I722" s="2" t="s">
        <v>4951</v>
      </c>
      <c r="J722" s="4">
        <v>44789</v>
      </c>
      <c r="K722" s="4">
        <v>44789</v>
      </c>
      <c r="L722" s="4">
        <v>44986</v>
      </c>
      <c r="M722" s="2" t="s">
        <v>794</v>
      </c>
      <c r="N722" s="2" t="s">
        <v>4952</v>
      </c>
      <c r="O722" s="4">
        <v>44965</v>
      </c>
      <c r="P722" s="5">
        <v>2023</v>
      </c>
      <c r="Q722" s="4">
        <v>45457</v>
      </c>
      <c r="R722" s="3"/>
      <c r="S722" s="3"/>
      <c r="T722" s="3"/>
      <c r="U722" s="2" t="s">
        <v>53</v>
      </c>
      <c r="V722" s="2" t="s">
        <v>53</v>
      </c>
      <c r="W722" s="5">
        <v>4</v>
      </c>
      <c r="X722" s="5">
        <v>1</v>
      </c>
      <c r="Y722" s="6"/>
      <c r="Z722" s="6"/>
      <c r="AA722" s="7">
        <v>629946</v>
      </c>
      <c r="AB722" s="7">
        <v>400000</v>
      </c>
      <c r="AC722" s="2" t="s">
        <v>4953</v>
      </c>
      <c r="AD722" s="3"/>
      <c r="AE722" s="2" t="s">
        <v>4954</v>
      </c>
      <c r="AF722" s="2" t="s">
        <v>4955</v>
      </c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x14ac:dyDescent="0.35">
      <c r="A723" s="2" t="s">
        <v>4925</v>
      </c>
      <c r="B723" s="2" t="s">
        <v>4937</v>
      </c>
      <c r="C723" s="2" t="s">
        <v>4938</v>
      </c>
      <c r="D723" s="2" t="s">
        <v>4934</v>
      </c>
      <c r="E723" s="3"/>
      <c r="F723" s="2" t="s">
        <v>4935</v>
      </c>
      <c r="G723" s="2" t="s">
        <v>3931</v>
      </c>
      <c r="H723" s="2" t="s">
        <v>4936</v>
      </c>
      <c r="I723" s="2" t="s">
        <v>2151</v>
      </c>
      <c r="J723" s="4">
        <v>44714</v>
      </c>
      <c r="K723" s="4">
        <v>44862</v>
      </c>
      <c r="L723" s="4">
        <v>44896</v>
      </c>
      <c r="M723" s="2" t="s">
        <v>140</v>
      </c>
      <c r="N723" s="2" t="s">
        <v>4939</v>
      </c>
      <c r="O723" s="4">
        <v>44874</v>
      </c>
      <c r="P723" s="5">
        <v>2023</v>
      </c>
      <c r="Q723" s="3"/>
      <c r="R723" s="3"/>
      <c r="S723" s="3"/>
      <c r="T723" s="3"/>
      <c r="U723" s="2" t="s">
        <v>53</v>
      </c>
      <c r="V723" s="2" t="s">
        <v>53</v>
      </c>
      <c r="W723" s="5">
        <v>1</v>
      </c>
      <c r="X723" s="5">
        <v>0</v>
      </c>
      <c r="Y723" s="5">
        <v>1</v>
      </c>
      <c r="Z723" s="6"/>
      <c r="AA723" s="7">
        <v>145027</v>
      </c>
      <c r="AB723" s="7">
        <v>145027</v>
      </c>
      <c r="AC723" s="2" t="s">
        <v>71</v>
      </c>
      <c r="AD723" s="3"/>
      <c r="AE723" s="3"/>
      <c r="AF723" s="2" t="s">
        <v>4940</v>
      </c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x14ac:dyDescent="0.35">
      <c r="A724" s="2" t="s">
        <v>4925</v>
      </c>
      <c r="B724" s="2" t="s">
        <v>4941</v>
      </c>
      <c r="C724" s="2" t="s">
        <v>4942</v>
      </c>
      <c r="D724" s="2" t="s">
        <v>4943</v>
      </c>
      <c r="E724" s="3"/>
      <c r="F724" s="2" t="s">
        <v>4944</v>
      </c>
      <c r="G724" s="2" t="s">
        <v>3931</v>
      </c>
      <c r="H724" s="2" t="s">
        <v>4945</v>
      </c>
      <c r="I724" s="2" t="s">
        <v>50</v>
      </c>
      <c r="J724" s="4">
        <v>44762</v>
      </c>
      <c r="K724" s="4">
        <v>44762</v>
      </c>
      <c r="L724" s="3"/>
      <c r="M724" s="2" t="s">
        <v>60</v>
      </c>
      <c r="N724" s="2" t="s">
        <v>510</v>
      </c>
      <c r="O724" s="4">
        <v>44834</v>
      </c>
      <c r="P724" s="5">
        <v>2022</v>
      </c>
      <c r="Q724" s="4">
        <v>44847</v>
      </c>
      <c r="R724" s="4">
        <v>44939</v>
      </c>
      <c r="S724" s="3"/>
      <c r="T724" s="3"/>
      <c r="U724" s="2" t="s">
        <v>53</v>
      </c>
      <c r="V724" s="2" t="s">
        <v>53</v>
      </c>
      <c r="W724" s="5">
        <v>3</v>
      </c>
      <c r="X724" s="5">
        <v>2</v>
      </c>
      <c r="Y724" s="6"/>
      <c r="Z724" s="6"/>
      <c r="AA724" s="7">
        <v>44980</v>
      </c>
      <c r="AB724" s="7">
        <v>20000</v>
      </c>
      <c r="AC724" s="2" t="s">
        <v>71</v>
      </c>
      <c r="AD724" s="3"/>
      <c r="AE724" s="3"/>
      <c r="AF724" s="2" t="s">
        <v>4946</v>
      </c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x14ac:dyDescent="0.35">
      <c r="A725" s="2" t="s">
        <v>4925</v>
      </c>
      <c r="B725" s="2" t="s">
        <v>4926</v>
      </c>
      <c r="C725" s="2" t="s">
        <v>4927</v>
      </c>
      <c r="D725" s="2" t="s">
        <v>4928</v>
      </c>
      <c r="E725" s="3"/>
      <c r="F725" s="2" t="s">
        <v>4929</v>
      </c>
      <c r="G725" s="2" t="s">
        <v>3931</v>
      </c>
      <c r="H725" s="2" t="s">
        <v>4930</v>
      </c>
      <c r="I725" s="2" t="s">
        <v>556</v>
      </c>
      <c r="J725" s="4">
        <v>43739</v>
      </c>
      <c r="K725" s="4">
        <v>43739</v>
      </c>
      <c r="L725" s="4">
        <v>43924</v>
      </c>
      <c r="M725" s="2" t="s">
        <v>794</v>
      </c>
      <c r="N725" s="2" t="s">
        <v>4931</v>
      </c>
      <c r="O725" s="4">
        <v>43903</v>
      </c>
      <c r="P725" s="5">
        <v>2020</v>
      </c>
      <c r="Q725" s="4">
        <v>44092</v>
      </c>
      <c r="R725" s="4">
        <v>45505</v>
      </c>
      <c r="S725" s="3"/>
      <c r="T725" s="3"/>
      <c r="U725" s="2" t="s">
        <v>53</v>
      </c>
      <c r="V725" s="2" t="s">
        <v>53</v>
      </c>
      <c r="W725" s="5">
        <v>3</v>
      </c>
      <c r="X725" s="5">
        <v>0</v>
      </c>
      <c r="Y725" s="6"/>
      <c r="Z725" s="6"/>
      <c r="AA725" s="7">
        <v>258271</v>
      </c>
      <c r="AB725" s="7">
        <v>180000</v>
      </c>
      <c r="AC725" s="2" t="s">
        <v>3879</v>
      </c>
      <c r="AD725" s="3"/>
      <c r="AE725" s="2" t="s">
        <v>110</v>
      </c>
      <c r="AF725" s="2" t="s">
        <v>4932</v>
      </c>
      <c r="AG725" s="3"/>
      <c r="AH725" s="3"/>
      <c r="AI725" s="3"/>
      <c r="AJ725" s="3"/>
      <c r="AK725" s="2" t="s">
        <v>4933</v>
      </c>
      <c r="AL725" s="2" t="s">
        <v>70</v>
      </c>
      <c r="AM725" s="2" t="s">
        <v>53</v>
      </c>
      <c r="AN725" s="2" t="s">
        <v>75</v>
      </c>
      <c r="AO725" s="3"/>
      <c r="AP725" s="3"/>
    </row>
    <row r="726" spans="1:42" x14ac:dyDescent="0.35">
      <c r="A726" s="2" t="s">
        <v>4925</v>
      </c>
      <c r="B726" s="2" t="s">
        <v>5004</v>
      </c>
      <c r="C726" s="2" t="s">
        <v>5005</v>
      </c>
      <c r="D726" s="2" t="s">
        <v>5006</v>
      </c>
      <c r="E726" s="3"/>
      <c r="F726" s="2" t="s">
        <v>5007</v>
      </c>
      <c r="G726" s="2" t="s">
        <v>3931</v>
      </c>
      <c r="H726" s="2" t="s">
        <v>5008</v>
      </c>
      <c r="I726" s="2" t="s">
        <v>5009</v>
      </c>
      <c r="J726" s="4">
        <v>41328</v>
      </c>
      <c r="K726" s="4">
        <v>41495</v>
      </c>
      <c r="L726" s="4">
        <v>41526</v>
      </c>
      <c r="M726" s="2" t="s">
        <v>140</v>
      </c>
      <c r="N726" s="2" t="s">
        <v>5010</v>
      </c>
      <c r="O726" s="4">
        <v>41507</v>
      </c>
      <c r="P726" s="5">
        <v>2013</v>
      </c>
      <c r="Q726" s="4">
        <v>41809</v>
      </c>
      <c r="R726" s="4">
        <v>42229</v>
      </c>
      <c r="S726" s="3"/>
      <c r="T726" s="3"/>
      <c r="U726" s="2" t="s">
        <v>53</v>
      </c>
      <c r="V726" s="2" t="s">
        <v>53</v>
      </c>
      <c r="W726" s="5">
        <v>5</v>
      </c>
      <c r="X726" s="5">
        <v>0</v>
      </c>
      <c r="Y726" s="6"/>
      <c r="Z726" s="6"/>
      <c r="AA726" s="7">
        <v>220000</v>
      </c>
      <c r="AB726" s="7">
        <v>157000</v>
      </c>
      <c r="AC726" s="2" t="s">
        <v>71</v>
      </c>
      <c r="AD726" s="2" t="s">
        <v>1576</v>
      </c>
      <c r="AE726" s="2" t="s">
        <v>2820</v>
      </c>
      <c r="AF726" s="2" t="s">
        <v>5011</v>
      </c>
      <c r="AG726" s="3"/>
      <c r="AH726" s="3"/>
      <c r="AI726" s="2" t="s">
        <v>5012</v>
      </c>
      <c r="AJ726" s="2" t="s">
        <v>135</v>
      </c>
      <c r="AK726" s="3"/>
      <c r="AL726" s="3"/>
      <c r="AM726" s="3"/>
      <c r="AN726" s="3"/>
      <c r="AO726" s="3"/>
      <c r="AP726" s="3"/>
    </row>
    <row r="727" spans="1:42" x14ac:dyDescent="0.35">
      <c r="A727" s="2" t="s">
        <v>5015</v>
      </c>
      <c r="B727" s="2" t="s">
        <v>5055</v>
      </c>
      <c r="C727" s="2" t="s">
        <v>5056</v>
      </c>
      <c r="D727" s="2" t="s">
        <v>5057</v>
      </c>
      <c r="E727" s="2" t="s">
        <v>5058</v>
      </c>
      <c r="F727" s="2" t="s">
        <v>3835</v>
      </c>
      <c r="G727" s="2" t="s">
        <v>3931</v>
      </c>
      <c r="H727" s="2" t="s">
        <v>5059</v>
      </c>
      <c r="I727" s="2" t="s">
        <v>50</v>
      </c>
      <c r="J727" s="4">
        <v>45034</v>
      </c>
      <c r="K727" s="4">
        <v>45034</v>
      </c>
      <c r="L727" s="3"/>
      <c r="M727" s="2" t="s">
        <v>216</v>
      </c>
      <c r="N727" s="2" t="s">
        <v>303</v>
      </c>
      <c r="O727" s="4">
        <v>45078</v>
      </c>
      <c r="P727" s="5">
        <v>2023</v>
      </c>
      <c r="Q727" s="4">
        <v>45105</v>
      </c>
      <c r="R727" s="3"/>
      <c r="S727" s="3"/>
      <c r="T727" s="3"/>
      <c r="U727" s="2" t="s">
        <v>53</v>
      </c>
      <c r="V727" s="2" t="s">
        <v>53</v>
      </c>
      <c r="W727" s="5">
        <v>9</v>
      </c>
      <c r="X727" s="5">
        <v>3</v>
      </c>
      <c r="Y727" s="6"/>
      <c r="Z727" s="6"/>
      <c r="AA727" s="7">
        <v>67537</v>
      </c>
      <c r="AB727" s="7">
        <v>67537</v>
      </c>
      <c r="AC727" s="2" t="s">
        <v>71</v>
      </c>
      <c r="AD727" s="3"/>
      <c r="AE727" s="2" t="s">
        <v>512</v>
      </c>
      <c r="AF727" s="3"/>
      <c r="AG727" s="2" t="s">
        <v>5060</v>
      </c>
      <c r="AH727" s="2" t="s">
        <v>70</v>
      </c>
      <c r="AI727" s="3"/>
      <c r="AJ727" s="3"/>
      <c r="AK727" s="3"/>
      <c r="AL727" s="3"/>
      <c r="AM727" s="3"/>
      <c r="AN727" s="3"/>
      <c r="AO727" s="3"/>
      <c r="AP727" s="3"/>
    </row>
    <row r="728" spans="1:42" x14ac:dyDescent="0.35">
      <c r="A728" s="2" t="s">
        <v>5015</v>
      </c>
      <c r="B728" s="2" t="s">
        <v>5048</v>
      </c>
      <c r="C728" s="2" t="s">
        <v>5049</v>
      </c>
      <c r="D728" s="2" t="s">
        <v>5050</v>
      </c>
      <c r="E728" s="3"/>
      <c r="F728" s="2" t="s">
        <v>5051</v>
      </c>
      <c r="G728" s="2" t="s">
        <v>3931</v>
      </c>
      <c r="H728" s="2" t="s">
        <v>5052</v>
      </c>
      <c r="I728" s="2" t="s">
        <v>50</v>
      </c>
      <c r="J728" s="4">
        <v>45029</v>
      </c>
      <c r="K728" s="4">
        <v>45029</v>
      </c>
      <c r="L728" s="3"/>
      <c r="M728" s="2" t="s">
        <v>60</v>
      </c>
      <c r="N728" s="2" t="s">
        <v>5053</v>
      </c>
      <c r="O728" s="4">
        <v>45072</v>
      </c>
      <c r="P728" s="5">
        <v>2023</v>
      </c>
      <c r="Q728" s="4">
        <v>45099</v>
      </c>
      <c r="R728" s="3"/>
      <c r="S728" s="3"/>
      <c r="T728" s="3"/>
      <c r="U728" s="2" t="s">
        <v>53</v>
      </c>
      <c r="V728" s="2" t="s">
        <v>53</v>
      </c>
      <c r="W728" s="5">
        <v>6</v>
      </c>
      <c r="X728" s="5">
        <v>1</v>
      </c>
      <c r="Y728" s="6"/>
      <c r="Z728" s="6"/>
      <c r="AA728" s="7">
        <v>105646</v>
      </c>
      <c r="AB728" s="7">
        <v>105646</v>
      </c>
      <c r="AC728" s="2" t="s">
        <v>71</v>
      </c>
      <c r="AD728" s="3"/>
      <c r="AE728" s="2" t="s">
        <v>512</v>
      </c>
      <c r="AF728" s="2" t="s">
        <v>5054</v>
      </c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20" x14ac:dyDescent="0.35">
      <c r="A729" s="2" t="s">
        <v>5015</v>
      </c>
      <c r="B729" s="2" t="s">
        <v>5043</v>
      </c>
      <c r="C729" s="2" t="s">
        <v>5039</v>
      </c>
      <c r="D729" s="2" t="s">
        <v>5044</v>
      </c>
      <c r="E729" s="3"/>
      <c r="F729" s="2" t="s">
        <v>5045</v>
      </c>
      <c r="G729" s="2" t="s">
        <v>3931</v>
      </c>
      <c r="H729" s="2" t="s">
        <v>5046</v>
      </c>
      <c r="I729" s="2" t="s">
        <v>50</v>
      </c>
      <c r="J729" s="4">
        <v>42599</v>
      </c>
      <c r="K729" s="4">
        <v>42599</v>
      </c>
      <c r="L729" s="4">
        <v>42782</v>
      </c>
      <c r="M729" s="2" t="s">
        <v>216</v>
      </c>
      <c r="N729" s="2" t="s">
        <v>1944</v>
      </c>
      <c r="O729" s="4">
        <v>42780</v>
      </c>
      <c r="P729" s="5">
        <v>2017</v>
      </c>
      <c r="Q729" s="4">
        <v>43010</v>
      </c>
      <c r="R729" s="4">
        <v>44592</v>
      </c>
      <c r="S729" s="3"/>
      <c r="T729" s="3"/>
      <c r="U729" s="2" t="s">
        <v>53</v>
      </c>
      <c r="V729" s="2" t="s">
        <v>53</v>
      </c>
      <c r="W729" s="5">
        <v>5</v>
      </c>
      <c r="X729" s="5">
        <v>0</v>
      </c>
      <c r="Y729" s="6"/>
      <c r="Z729" s="6"/>
      <c r="AA729" s="7">
        <v>176072</v>
      </c>
      <c r="AB729" s="7">
        <v>66000</v>
      </c>
      <c r="AC729" s="2" t="s">
        <v>71</v>
      </c>
      <c r="AD729" s="2" t="s">
        <v>1555</v>
      </c>
      <c r="AE729" s="2" t="s">
        <v>110</v>
      </c>
      <c r="AF729" s="3"/>
      <c r="AG729" s="3"/>
      <c r="AH729" s="3"/>
      <c r="AI729" s="3"/>
      <c r="AJ729" s="3"/>
      <c r="AK729" s="2" t="s">
        <v>5047</v>
      </c>
      <c r="AL729" s="2" t="s">
        <v>136</v>
      </c>
      <c r="AM729" s="2" t="s">
        <v>136</v>
      </c>
      <c r="AN729" s="2" t="s">
        <v>137</v>
      </c>
      <c r="AO729" s="3"/>
      <c r="AP729" s="3"/>
    </row>
    <row r="730" spans="1:42" ht="20" x14ac:dyDescent="0.35">
      <c r="A730" s="2" t="s">
        <v>5015</v>
      </c>
      <c r="B730" s="2" t="s">
        <v>5038</v>
      </c>
      <c r="C730" s="2" t="s">
        <v>5039</v>
      </c>
      <c r="D730" s="2" t="s">
        <v>5040</v>
      </c>
      <c r="E730" s="2" t="s">
        <v>5041</v>
      </c>
      <c r="F730" s="2" t="s">
        <v>3324</v>
      </c>
      <c r="G730" s="2" t="s">
        <v>3931</v>
      </c>
      <c r="H730" s="2" t="s">
        <v>5036</v>
      </c>
      <c r="I730" s="2" t="s">
        <v>50</v>
      </c>
      <c r="J730" s="4">
        <v>42552</v>
      </c>
      <c r="K730" s="4">
        <v>42552</v>
      </c>
      <c r="L730" s="4">
        <v>42744</v>
      </c>
      <c r="M730" s="2" t="s">
        <v>216</v>
      </c>
      <c r="N730" s="2" t="s">
        <v>5042</v>
      </c>
      <c r="O730" s="4">
        <v>42727</v>
      </c>
      <c r="P730" s="5">
        <v>2017</v>
      </c>
      <c r="Q730" s="4">
        <v>43010</v>
      </c>
      <c r="R730" s="4">
        <v>44592</v>
      </c>
      <c r="S730" s="3"/>
      <c r="T730" s="3"/>
      <c r="U730" s="2" t="s">
        <v>53</v>
      </c>
      <c r="V730" s="2" t="s">
        <v>53</v>
      </c>
      <c r="W730" s="5">
        <v>5</v>
      </c>
      <c r="X730" s="5">
        <v>0</v>
      </c>
      <c r="Y730" s="6"/>
      <c r="Z730" s="6"/>
      <c r="AA730" s="7">
        <v>214782</v>
      </c>
      <c r="AB730" s="7">
        <v>76000</v>
      </c>
      <c r="AC730" s="2" t="s">
        <v>54</v>
      </c>
      <c r="AD730" s="2" t="s">
        <v>1555</v>
      </c>
      <c r="AE730" s="2" t="s">
        <v>110</v>
      </c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x14ac:dyDescent="0.35">
      <c r="A731" s="2" t="s">
        <v>5015</v>
      </c>
      <c r="B731" s="2" t="s">
        <v>5033</v>
      </c>
      <c r="C731" s="2" t="s">
        <v>5034</v>
      </c>
      <c r="D731" s="2" t="s">
        <v>5035</v>
      </c>
      <c r="E731" s="3"/>
      <c r="F731" s="2" t="s">
        <v>3324</v>
      </c>
      <c r="G731" s="2" t="s">
        <v>3931</v>
      </c>
      <c r="H731" s="2" t="s">
        <v>5036</v>
      </c>
      <c r="I731" s="2" t="s">
        <v>50</v>
      </c>
      <c r="J731" s="4">
        <v>42168</v>
      </c>
      <c r="K731" s="4">
        <v>42168</v>
      </c>
      <c r="L731" s="3"/>
      <c r="M731" s="2" t="s">
        <v>216</v>
      </c>
      <c r="N731" s="2" t="s">
        <v>365</v>
      </c>
      <c r="O731" s="4">
        <v>42341</v>
      </c>
      <c r="P731" s="5">
        <v>2016</v>
      </c>
      <c r="Q731" s="4">
        <v>42394</v>
      </c>
      <c r="R731" s="4">
        <v>44945</v>
      </c>
      <c r="S731" s="3"/>
      <c r="T731" s="3"/>
      <c r="U731" s="2" t="s">
        <v>53</v>
      </c>
      <c r="V731" s="2" t="s">
        <v>53</v>
      </c>
      <c r="W731" s="5">
        <v>5</v>
      </c>
      <c r="X731" s="5">
        <v>2</v>
      </c>
      <c r="Y731" s="6"/>
      <c r="Z731" s="6"/>
      <c r="AA731" s="7">
        <v>40040</v>
      </c>
      <c r="AB731" s="7">
        <v>40040</v>
      </c>
      <c r="AC731" s="2" t="s">
        <v>71</v>
      </c>
      <c r="AD731" s="2" t="s">
        <v>5037</v>
      </c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x14ac:dyDescent="0.35">
      <c r="A732" s="2" t="s">
        <v>5015</v>
      </c>
      <c r="B732" s="2" t="s">
        <v>5022</v>
      </c>
      <c r="C732" s="2" t="s">
        <v>5023</v>
      </c>
      <c r="D732" s="2" t="s">
        <v>5024</v>
      </c>
      <c r="E732" s="3"/>
      <c r="F732" s="2" t="s">
        <v>5025</v>
      </c>
      <c r="G732" s="2" t="s">
        <v>3931</v>
      </c>
      <c r="H732" s="2" t="s">
        <v>5026</v>
      </c>
      <c r="I732" s="2" t="s">
        <v>50</v>
      </c>
      <c r="J732" s="4">
        <v>42062</v>
      </c>
      <c r="K732" s="4">
        <v>42062</v>
      </c>
      <c r="L732" s="4">
        <v>42243</v>
      </c>
      <c r="M732" s="2" t="s">
        <v>349</v>
      </c>
      <c r="N732" s="2" t="s">
        <v>5027</v>
      </c>
      <c r="O732" s="4">
        <v>42226</v>
      </c>
      <c r="P732" s="5">
        <v>2015</v>
      </c>
      <c r="Q732" s="4">
        <v>43472</v>
      </c>
      <c r="R732" s="4">
        <v>43859</v>
      </c>
      <c r="S732" s="3"/>
      <c r="T732" s="3"/>
      <c r="U732" s="2" t="s">
        <v>53</v>
      </c>
      <c r="V732" s="2" t="s">
        <v>53</v>
      </c>
      <c r="W732" s="5">
        <v>31</v>
      </c>
      <c r="X732" s="5">
        <v>0</v>
      </c>
      <c r="Y732" s="6"/>
      <c r="Z732" s="6"/>
      <c r="AA732" s="7">
        <v>1792000</v>
      </c>
      <c r="AB732" s="7">
        <v>425000</v>
      </c>
      <c r="AC732" s="2" t="s">
        <v>5028</v>
      </c>
      <c r="AD732" s="2" t="s">
        <v>5029</v>
      </c>
      <c r="AE732" s="2" t="s">
        <v>5030</v>
      </c>
      <c r="AF732" s="2" t="s">
        <v>5031</v>
      </c>
      <c r="AG732" s="3"/>
      <c r="AH732" s="3"/>
      <c r="AI732" s="2" t="s">
        <v>5032</v>
      </c>
      <c r="AJ732" s="2" t="s">
        <v>53</v>
      </c>
      <c r="AK732" s="3"/>
      <c r="AL732" s="3"/>
      <c r="AM732" s="3"/>
      <c r="AN732" s="3"/>
      <c r="AO732" s="3"/>
      <c r="AP732" s="3"/>
    </row>
    <row r="733" spans="1:42" x14ac:dyDescent="0.35">
      <c r="A733" s="2" t="s">
        <v>5015</v>
      </c>
      <c r="B733" s="2" t="s">
        <v>5016</v>
      </c>
      <c r="C733" s="2" t="s">
        <v>5017</v>
      </c>
      <c r="D733" s="2" t="s">
        <v>5018</v>
      </c>
      <c r="E733" s="3"/>
      <c r="F733" s="2" t="s">
        <v>5019</v>
      </c>
      <c r="G733" s="2" t="s">
        <v>3931</v>
      </c>
      <c r="H733" s="2" t="s">
        <v>5020</v>
      </c>
      <c r="I733" s="2" t="s">
        <v>87</v>
      </c>
      <c r="J733" s="4">
        <v>41975</v>
      </c>
      <c r="K733" s="4">
        <v>41975</v>
      </c>
      <c r="L733" s="4">
        <v>42121</v>
      </c>
      <c r="M733" s="2" t="s">
        <v>68</v>
      </c>
      <c r="N733" s="2" t="s">
        <v>417</v>
      </c>
      <c r="O733" s="4">
        <v>42079</v>
      </c>
      <c r="P733" s="5">
        <v>2015</v>
      </c>
      <c r="Q733" s="4">
        <v>42219</v>
      </c>
      <c r="R733" s="4">
        <v>42373</v>
      </c>
      <c r="S733" s="3"/>
      <c r="T733" s="3"/>
      <c r="U733" s="2" t="s">
        <v>53</v>
      </c>
      <c r="V733" s="2" t="s">
        <v>53</v>
      </c>
      <c r="W733" s="5">
        <v>5</v>
      </c>
      <c r="X733" s="5">
        <v>0</v>
      </c>
      <c r="Y733" s="6"/>
      <c r="Z733" s="6"/>
      <c r="AA733" s="7">
        <v>36080</v>
      </c>
      <c r="AB733" s="7">
        <v>20328</v>
      </c>
      <c r="AC733" s="2" t="s">
        <v>108</v>
      </c>
      <c r="AD733" s="2" t="s">
        <v>109</v>
      </c>
      <c r="AE733" s="3"/>
      <c r="AF733" s="2" t="s">
        <v>5021</v>
      </c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x14ac:dyDescent="0.35">
      <c r="A734" s="2" t="s">
        <v>5015</v>
      </c>
      <c r="B734" s="2" t="s">
        <v>5069</v>
      </c>
      <c r="C734" s="2" t="s">
        <v>5070</v>
      </c>
      <c r="D734" s="2" t="s">
        <v>5071</v>
      </c>
      <c r="E734" s="3"/>
      <c r="F734" s="2" t="s">
        <v>5072</v>
      </c>
      <c r="G734" s="2" t="s">
        <v>3931</v>
      </c>
      <c r="H734" s="2" t="s">
        <v>5073</v>
      </c>
      <c r="I734" s="2" t="s">
        <v>50</v>
      </c>
      <c r="J734" s="4">
        <v>41855</v>
      </c>
      <c r="K734" s="4">
        <v>41855</v>
      </c>
      <c r="L734" s="4">
        <v>42016</v>
      </c>
      <c r="M734" s="2" t="s">
        <v>140</v>
      </c>
      <c r="N734" s="2" t="s">
        <v>198</v>
      </c>
      <c r="O734" s="4">
        <v>41991</v>
      </c>
      <c r="P734" s="5">
        <v>2015</v>
      </c>
      <c r="Q734" s="4">
        <v>42543</v>
      </c>
      <c r="R734" s="4">
        <v>43061</v>
      </c>
      <c r="S734" s="3"/>
      <c r="T734" s="3"/>
      <c r="U734" s="2" t="s">
        <v>53</v>
      </c>
      <c r="V734" s="2" t="s">
        <v>53</v>
      </c>
      <c r="W734" s="5">
        <v>5</v>
      </c>
      <c r="X734" s="5">
        <v>0</v>
      </c>
      <c r="Y734" s="6"/>
      <c r="Z734" s="6"/>
      <c r="AA734" s="7">
        <v>42600</v>
      </c>
      <c r="AB734" s="7">
        <v>42600</v>
      </c>
      <c r="AC734" s="2" t="s">
        <v>54</v>
      </c>
      <c r="AD734" s="2" t="s">
        <v>432</v>
      </c>
      <c r="AE734" s="3"/>
      <c r="AF734" s="2" t="s">
        <v>5074</v>
      </c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x14ac:dyDescent="0.35">
      <c r="A735" s="2" t="s">
        <v>5015</v>
      </c>
      <c r="B735" s="2" t="s">
        <v>5061</v>
      </c>
      <c r="C735" s="2" t="s">
        <v>5062</v>
      </c>
      <c r="D735" s="2" t="s">
        <v>5063</v>
      </c>
      <c r="E735" s="3"/>
      <c r="F735" s="2" t="s">
        <v>5064</v>
      </c>
      <c r="G735" s="2" t="s">
        <v>3931</v>
      </c>
      <c r="H735" s="2" t="s">
        <v>5065</v>
      </c>
      <c r="I735" s="2" t="s">
        <v>2827</v>
      </c>
      <c r="J735" s="4">
        <v>41780</v>
      </c>
      <c r="K735" s="4">
        <v>41822</v>
      </c>
      <c r="L735" s="4">
        <v>41983</v>
      </c>
      <c r="M735" s="2" t="s">
        <v>646</v>
      </c>
      <c r="N735" s="2" t="s">
        <v>52</v>
      </c>
      <c r="O735" s="4">
        <v>41961</v>
      </c>
      <c r="P735" s="5">
        <v>2015</v>
      </c>
      <c r="Q735" s="4">
        <v>42135</v>
      </c>
      <c r="R735" s="4">
        <v>43781</v>
      </c>
      <c r="S735" s="3"/>
      <c r="T735" s="3"/>
      <c r="U735" s="2" t="s">
        <v>53</v>
      </c>
      <c r="V735" s="2" t="s">
        <v>53</v>
      </c>
      <c r="W735" s="5">
        <v>21</v>
      </c>
      <c r="X735" s="5">
        <v>0</v>
      </c>
      <c r="Y735" s="6"/>
      <c r="Z735" s="6"/>
      <c r="AA735" s="7">
        <v>188400</v>
      </c>
      <c r="AB735" s="7">
        <v>131880</v>
      </c>
      <c r="AC735" s="2" t="s">
        <v>54</v>
      </c>
      <c r="AD735" s="2" t="s">
        <v>330</v>
      </c>
      <c r="AE735" s="2" t="s">
        <v>5066</v>
      </c>
      <c r="AF735" s="2" t="s">
        <v>5067</v>
      </c>
      <c r="AG735" s="3"/>
      <c r="AH735" s="3"/>
      <c r="AI735" s="3"/>
      <c r="AJ735" s="3"/>
      <c r="AK735" s="2" t="s">
        <v>5068</v>
      </c>
      <c r="AL735" s="2" t="s">
        <v>623</v>
      </c>
      <c r="AM735" s="2" t="s">
        <v>685</v>
      </c>
      <c r="AN735" s="2" t="s">
        <v>686</v>
      </c>
      <c r="AO735" s="3"/>
      <c r="AP735" s="3"/>
    </row>
    <row r="736" spans="1:42" x14ac:dyDescent="0.35">
      <c r="A736" s="2" t="s">
        <v>5075</v>
      </c>
      <c r="B736" s="2" t="s">
        <v>5188</v>
      </c>
      <c r="C736" s="2" t="s">
        <v>5189</v>
      </c>
      <c r="D736" s="2" t="s">
        <v>5190</v>
      </c>
      <c r="E736" s="2" t="s">
        <v>5191</v>
      </c>
      <c r="F736" s="2" t="s">
        <v>5094</v>
      </c>
      <c r="G736" s="2" t="s">
        <v>4100</v>
      </c>
      <c r="H736" s="2" t="s">
        <v>5192</v>
      </c>
      <c r="I736" s="2" t="s">
        <v>127</v>
      </c>
      <c r="J736" s="4">
        <v>45413</v>
      </c>
      <c r="K736" s="3"/>
      <c r="L736" s="4">
        <v>45518</v>
      </c>
      <c r="M736" s="2" t="s">
        <v>88</v>
      </c>
      <c r="N736" s="2" t="s">
        <v>303</v>
      </c>
      <c r="O736" s="4">
        <v>45495</v>
      </c>
      <c r="P736" s="5">
        <v>2024</v>
      </c>
      <c r="Q736" s="3"/>
      <c r="R736" s="3"/>
      <c r="S736" s="3"/>
      <c r="T736" s="3"/>
      <c r="U736" s="2" t="s">
        <v>53</v>
      </c>
      <c r="V736" s="2" t="s">
        <v>53</v>
      </c>
      <c r="W736" s="5">
        <v>8</v>
      </c>
      <c r="X736" s="5">
        <v>0</v>
      </c>
      <c r="Y736" s="6"/>
      <c r="Z736" s="6"/>
      <c r="AA736" s="7">
        <v>122695</v>
      </c>
      <c r="AB736" s="7">
        <v>122695</v>
      </c>
      <c r="AC736" s="2" t="s">
        <v>4066</v>
      </c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x14ac:dyDescent="0.35">
      <c r="A737" s="2" t="s">
        <v>5075</v>
      </c>
      <c r="B737" s="2" t="s">
        <v>5197</v>
      </c>
      <c r="C737" s="2" t="s">
        <v>5189</v>
      </c>
      <c r="D737" s="2" t="s">
        <v>5198</v>
      </c>
      <c r="E737" s="2" t="s">
        <v>5199</v>
      </c>
      <c r="F737" s="2" t="s">
        <v>5094</v>
      </c>
      <c r="G737" s="2" t="s">
        <v>4100</v>
      </c>
      <c r="H737" s="2" t="s">
        <v>5192</v>
      </c>
      <c r="I737" s="2" t="s">
        <v>127</v>
      </c>
      <c r="J737" s="4">
        <v>45426</v>
      </c>
      <c r="K737" s="4">
        <v>45426</v>
      </c>
      <c r="L737" s="4">
        <v>45518</v>
      </c>
      <c r="M737" s="2" t="s">
        <v>88</v>
      </c>
      <c r="N737" s="2" t="s">
        <v>303</v>
      </c>
      <c r="O737" s="4">
        <v>45495</v>
      </c>
      <c r="P737" s="5">
        <v>2024</v>
      </c>
      <c r="Q737" s="3"/>
      <c r="R737" s="3"/>
      <c r="S737" s="3"/>
      <c r="T737" s="3"/>
      <c r="U737" s="2" t="s">
        <v>53</v>
      </c>
      <c r="V737" s="2" t="s">
        <v>53</v>
      </c>
      <c r="W737" s="5">
        <v>4</v>
      </c>
      <c r="X737" s="5">
        <v>0</v>
      </c>
      <c r="Y737" s="6"/>
      <c r="Z737" s="6"/>
      <c r="AA737" s="7">
        <v>77066</v>
      </c>
      <c r="AB737" s="7">
        <v>77066</v>
      </c>
      <c r="AC737" s="2" t="s">
        <v>4066</v>
      </c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x14ac:dyDescent="0.35">
      <c r="A738" s="2" t="s">
        <v>5075</v>
      </c>
      <c r="B738" s="2" t="s">
        <v>5193</v>
      </c>
      <c r="C738" s="2" t="s">
        <v>5194</v>
      </c>
      <c r="D738" s="2" t="s">
        <v>5195</v>
      </c>
      <c r="E738" s="3"/>
      <c r="F738" s="2" t="s">
        <v>5088</v>
      </c>
      <c r="G738" s="2" t="s">
        <v>4100</v>
      </c>
      <c r="H738" s="2" t="s">
        <v>5089</v>
      </c>
      <c r="I738" s="2" t="s">
        <v>3623</v>
      </c>
      <c r="J738" s="4">
        <v>45419</v>
      </c>
      <c r="K738" s="4">
        <v>45419</v>
      </c>
      <c r="L738" s="3"/>
      <c r="M738" s="2" t="s">
        <v>88</v>
      </c>
      <c r="N738" s="2" t="s">
        <v>5196</v>
      </c>
      <c r="O738" s="4">
        <v>45443</v>
      </c>
      <c r="P738" s="5">
        <v>2024</v>
      </c>
      <c r="Q738" s="4">
        <v>45470</v>
      </c>
      <c r="R738" s="3"/>
      <c r="S738" s="3"/>
      <c r="T738" s="3"/>
      <c r="U738" s="2" t="s">
        <v>53</v>
      </c>
      <c r="V738" s="2" t="s">
        <v>53</v>
      </c>
      <c r="W738" s="5">
        <v>3</v>
      </c>
      <c r="X738" s="5">
        <v>0</v>
      </c>
      <c r="Y738" s="6"/>
      <c r="Z738" s="6"/>
      <c r="AA738" s="7">
        <v>35488</v>
      </c>
      <c r="AB738" s="7">
        <v>21288</v>
      </c>
      <c r="AC738" s="2" t="s">
        <v>242</v>
      </c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x14ac:dyDescent="0.35">
      <c r="A739" s="2" t="s">
        <v>5075</v>
      </c>
      <c r="B739" s="2" t="s">
        <v>5183</v>
      </c>
      <c r="C739" s="2" t="s">
        <v>5184</v>
      </c>
      <c r="D739" s="2" t="s">
        <v>5185</v>
      </c>
      <c r="E739" s="3"/>
      <c r="F739" s="2" t="s">
        <v>5186</v>
      </c>
      <c r="G739" s="2" t="s">
        <v>4100</v>
      </c>
      <c r="H739" s="2" t="s">
        <v>5187</v>
      </c>
      <c r="I739" s="2" t="s">
        <v>50</v>
      </c>
      <c r="J739" s="4">
        <v>45386</v>
      </c>
      <c r="K739" s="4">
        <v>45386</v>
      </c>
      <c r="L739" s="3"/>
      <c r="M739" s="2" t="s">
        <v>88</v>
      </c>
      <c r="N739" s="2" t="s">
        <v>329</v>
      </c>
      <c r="O739" s="4">
        <v>45411</v>
      </c>
      <c r="P739" s="5">
        <v>2024</v>
      </c>
      <c r="Q739" s="4">
        <v>45436</v>
      </c>
      <c r="R739" s="3"/>
      <c r="S739" s="3"/>
      <c r="T739" s="3"/>
      <c r="U739" s="2" t="s">
        <v>53</v>
      </c>
      <c r="V739" s="2" t="s">
        <v>53</v>
      </c>
      <c r="W739" s="5">
        <v>9</v>
      </c>
      <c r="X739" s="5">
        <v>0</v>
      </c>
      <c r="Y739" s="6"/>
      <c r="Z739" s="6"/>
      <c r="AA739" s="7">
        <v>87964</v>
      </c>
      <c r="AB739" s="7">
        <v>87964</v>
      </c>
      <c r="AC739" s="2" t="s">
        <v>4066</v>
      </c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x14ac:dyDescent="0.35">
      <c r="A740" s="2" t="s">
        <v>5075</v>
      </c>
      <c r="B740" s="2" t="s">
        <v>5178</v>
      </c>
      <c r="C740" s="2" t="s">
        <v>5179</v>
      </c>
      <c r="D740" s="2" t="s">
        <v>5180</v>
      </c>
      <c r="E740" s="3"/>
      <c r="F740" s="2" t="s">
        <v>5181</v>
      </c>
      <c r="G740" s="2" t="s">
        <v>4100</v>
      </c>
      <c r="H740" s="2" t="s">
        <v>5182</v>
      </c>
      <c r="I740" s="2" t="s">
        <v>50</v>
      </c>
      <c r="J740" s="4">
        <v>45355</v>
      </c>
      <c r="K740" s="4">
        <v>45355</v>
      </c>
      <c r="L740" s="3"/>
      <c r="M740" s="2" t="s">
        <v>88</v>
      </c>
      <c r="N740" s="2" t="s">
        <v>417</v>
      </c>
      <c r="O740" s="4">
        <v>45377</v>
      </c>
      <c r="P740" s="5">
        <v>2024</v>
      </c>
      <c r="Q740" s="4">
        <v>45404</v>
      </c>
      <c r="R740" s="3"/>
      <c r="S740" s="3"/>
      <c r="T740" s="3"/>
      <c r="U740" s="2" t="s">
        <v>53</v>
      </c>
      <c r="V740" s="2" t="s">
        <v>53</v>
      </c>
      <c r="W740" s="5">
        <v>3</v>
      </c>
      <c r="X740" s="5">
        <v>0</v>
      </c>
      <c r="Y740" s="6"/>
      <c r="Z740" s="6"/>
      <c r="AA740" s="7">
        <v>59316</v>
      </c>
      <c r="AB740" s="7">
        <v>59316</v>
      </c>
      <c r="AC740" s="2" t="s">
        <v>242</v>
      </c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x14ac:dyDescent="0.35">
      <c r="A741" s="2" t="s">
        <v>5075</v>
      </c>
      <c r="B741" s="2" t="s">
        <v>5173</v>
      </c>
      <c r="C741" s="2" t="s">
        <v>5174</v>
      </c>
      <c r="D741" s="2" t="s">
        <v>5175</v>
      </c>
      <c r="E741" s="3"/>
      <c r="F741" s="2" t="s">
        <v>5176</v>
      </c>
      <c r="G741" s="2" t="s">
        <v>4100</v>
      </c>
      <c r="H741" s="2" t="s">
        <v>5177</v>
      </c>
      <c r="I741" s="2" t="s">
        <v>127</v>
      </c>
      <c r="J741" s="4">
        <v>45329</v>
      </c>
      <c r="K741" s="4">
        <v>45329</v>
      </c>
      <c r="L741" s="3"/>
      <c r="M741" s="2" t="s">
        <v>88</v>
      </c>
      <c r="N741" s="2" t="s">
        <v>2608</v>
      </c>
      <c r="O741" s="4">
        <v>45355</v>
      </c>
      <c r="P741" s="5">
        <v>2024</v>
      </c>
      <c r="Q741" s="4">
        <v>45391</v>
      </c>
      <c r="R741" s="3"/>
      <c r="S741" s="3"/>
      <c r="T741" s="3"/>
      <c r="U741" s="2" t="s">
        <v>53</v>
      </c>
      <c r="V741" s="2" t="s">
        <v>53</v>
      </c>
      <c r="W741" s="5">
        <v>5</v>
      </c>
      <c r="X741" s="5">
        <v>0</v>
      </c>
      <c r="Y741" s="6"/>
      <c r="Z741" s="6"/>
      <c r="AA741" s="7">
        <v>62867</v>
      </c>
      <c r="AB741" s="7">
        <v>62867</v>
      </c>
      <c r="AC741" s="2" t="s">
        <v>242</v>
      </c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x14ac:dyDescent="0.35">
      <c r="A742" s="2" t="s">
        <v>5075</v>
      </c>
      <c r="B742" s="2" t="s">
        <v>5162</v>
      </c>
      <c r="C742" s="2" t="s">
        <v>5163</v>
      </c>
      <c r="D742" s="2" t="s">
        <v>5164</v>
      </c>
      <c r="E742" s="3"/>
      <c r="F742" s="2" t="s">
        <v>5165</v>
      </c>
      <c r="G742" s="2" t="s">
        <v>4100</v>
      </c>
      <c r="H742" s="2" t="s">
        <v>5166</v>
      </c>
      <c r="I742" s="2" t="s">
        <v>4312</v>
      </c>
      <c r="J742" s="4">
        <v>45103</v>
      </c>
      <c r="K742" s="4">
        <v>45103</v>
      </c>
      <c r="L742" s="4">
        <v>45303</v>
      </c>
      <c r="M742" s="2" t="s">
        <v>794</v>
      </c>
      <c r="N742" s="2" t="s">
        <v>5167</v>
      </c>
      <c r="O742" s="4">
        <v>45280</v>
      </c>
      <c r="P742" s="5">
        <v>2024</v>
      </c>
      <c r="Q742" s="4">
        <v>45307</v>
      </c>
      <c r="R742" s="3"/>
      <c r="S742" s="3"/>
      <c r="T742" s="3"/>
      <c r="U742" s="2" t="s">
        <v>53</v>
      </c>
      <c r="V742" s="2" t="s">
        <v>53</v>
      </c>
      <c r="W742" s="5">
        <v>4</v>
      </c>
      <c r="X742" s="5">
        <v>1</v>
      </c>
      <c r="Y742" s="6"/>
      <c r="Z742" s="6"/>
      <c r="AA742" s="7">
        <v>389534</v>
      </c>
      <c r="AB742" s="7">
        <v>389534</v>
      </c>
      <c r="AC742" s="2" t="s">
        <v>558</v>
      </c>
      <c r="AD742" s="3"/>
      <c r="AE742" s="2" t="s">
        <v>110</v>
      </c>
      <c r="AF742" s="2" t="s">
        <v>5168</v>
      </c>
      <c r="AG742" s="3"/>
      <c r="AH742" s="3"/>
      <c r="AI742" s="2" t="s">
        <v>5169</v>
      </c>
      <c r="AJ742" s="2" t="s">
        <v>70</v>
      </c>
      <c r="AK742" s="3"/>
      <c r="AL742" s="3"/>
      <c r="AM742" s="3"/>
      <c r="AN742" s="3"/>
      <c r="AO742" s="3"/>
      <c r="AP742" s="3"/>
    </row>
    <row r="743" spans="1:42" x14ac:dyDescent="0.35">
      <c r="A743" s="2" t="s">
        <v>5075</v>
      </c>
      <c r="B743" s="2" t="s">
        <v>5170</v>
      </c>
      <c r="C743" s="2" t="s">
        <v>5097</v>
      </c>
      <c r="D743" s="2" t="s">
        <v>5098</v>
      </c>
      <c r="E743" s="3"/>
      <c r="F743" s="2" t="s">
        <v>5099</v>
      </c>
      <c r="G743" s="2" t="s">
        <v>4100</v>
      </c>
      <c r="H743" s="2" t="s">
        <v>5100</v>
      </c>
      <c r="I743" s="2" t="s">
        <v>556</v>
      </c>
      <c r="J743" s="4">
        <v>45127</v>
      </c>
      <c r="K743" s="4">
        <v>45127</v>
      </c>
      <c r="L743" s="3"/>
      <c r="M743" s="2" t="s">
        <v>60</v>
      </c>
      <c r="N743" s="2" t="s">
        <v>5171</v>
      </c>
      <c r="O743" s="4">
        <v>45189</v>
      </c>
      <c r="P743" s="5">
        <v>2023</v>
      </c>
      <c r="Q743" s="4">
        <v>45224</v>
      </c>
      <c r="R743" s="4">
        <v>45259</v>
      </c>
      <c r="S743" s="3"/>
      <c r="T743" s="3"/>
      <c r="U743" s="2" t="s">
        <v>53</v>
      </c>
      <c r="V743" s="2" t="s">
        <v>53</v>
      </c>
      <c r="W743" s="5">
        <v>4</v>
      </c>
      <c r="X743" s="5">
        <v>0</v>
      </c>
      <c r="Y743" s="6"/>
      <c r="Z743" s="6"/>
      <c r="AA743" s="7">
        <v>84376</v>
      </c>
      <c r="AB743" s="7">
        <v>35000</v>
      </c>
      <c r="AC743" s="3"/>
      <c r="AD743" s="3"/>
      <c r="AE743" s="3"/>
      <c r="AF743" s="2" t="s">
        <v>5172</v>
      </c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x14ac:dyDescent="0.35">
      <c r="A744" s="2" t="s">
        <v>5075</v>
      </c>
      <c r="B744" s="2" t="s">
        <v>5159</v>
      </c>
      <c r="C744" s="2" t="s">
        <v>5097</v>
      </c>
      <c r="D744" s="2" t="s">
        <v>5098</v>
      </c>
      <c r="E744" s="3"/>
      <c r="F744" s="2" t="s">
        <v>5099</v>
      </c>
      <c r="G744" s="2" t="s">
        <v>4100</v>
      </c>
      <c r="H744" s="2" t="s">
        <v>5100</v>
      </c>
      <c r="I744" s="2" t="s">
        <v>556</v>
      </c>
      <c r="J744" s="4">
        <v>44992</v>
      </c>
      <c r="K744" s="4">
        <v>44992</v>
      </c>
      <c r="L744" s="4">
        <v>45163</v>
      </c>
      <c r="M744" s="2" t="s">
        <v>794</v>
      </c>
      <c r="N744" s="2" t="s">
        <v>5160</v>
      </c>
      <c r="O744" s="4">
        <v>45162</v>
      </c>
      <c r="P744" s="5">
        <v>2023</v>
      </c>
      <c r="Q744" s="4">
        <v>45639</v>
      </c>
      <c r="R744" s="3"/>
      <c r="S744" s="3"/>
      <c r="T744" s="3"/>
      <c r="U744" s="2" t="s">
        <v>53</v>
      </c>
      <c r="V744" s="2" t="s">
        <v>53</v>
      </c>
      <c r="W744" s="5">
        <v>2</v>
      </c>
      <c r="X744" s="5">
        <v>2</v>
      </c>
      <c r="Y744" s="6"/>
      <c r="Z744" s="6"/>
      <c r="AA744" s="7">
        <v>35358</v>
      </c>
      <c r="AB744" s="7">
        <v>10906</v>
      </c>
      <c r="AC744" s="2" t="s">
        <v>558</v>
      </c>
      <c r="AD744" s="3"/>
      <c r="AE744" s="2" t="s">
        <v>110</v>
      </c>
      <c r="AF744" s="2" t="s">
        <v>5161</v>
      </c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x14ac:dyDescent="0.35">
      <c r="A745" s="2" t="s">
        <v>5075</v>
      </c>
      <c r="B745" s="2" t="s">
        <v>5153</v>
      </c>
      <c r="C745" s="2" t="s">
        <v>5154</v>
      </c>
      <c r="D745" s="2" t="s">
        <v>5155</v>
      </c>
      <c r="E745" s="3"/>
      <c r="F745" s="2" t="s">
        <v>5156</v>
      </c>
      <c r="G745" s="2" t="s">
        <v>4100</v>
      </c>
      <c r="H745" s="2" t="s">
        <v>5157</v>
      </c>
      <c r="I745" s="2" t="s">
        <v>672</v>
      </c>
      <c r="J745" s="4">
        <v>44986</v>
      </c>
      <c r="K745" s="4">
        <v>44986</v>
      </c>
      <c r="L745" s="3"/>
      <c r="M745" s="2" t="s">
        <v>88</v>
      </c>
      <c r="N745" s="2" t="s">
        <v>5158</v>
      </c>
      <c r="O745" s="4">
        <v>45021</v>
      </c>
      <c r="P745" s="5">
        <v>2023</v>
      </c>
      <c r="Q745" s="4">
        <v>45047</v>
      </c>
      <c r="R745" s="4">
        <v>45372</v>
      </c>
      <c r="S745" s="3"/>
      <c r="T745" s="3"/>
      <c r="U745" s="2" t="s">
        <v>53</v>
      </c>
      <c r="V745" s="2" t="s">
        <v>53</v>
      </c>
      <c r="W745" s="5">
        <v>3</v>
      </c>
      <c r="X745" s="5">
        <v>0</v>
      </c>
      <c r="Y745" s="6"/>
      <c r="Z745" s="6"/>
      <c r="AA745" s="7">
        <v>98438</v>
      </c>
      <c r="AB745" s="7">
        <v>49212</v>
      </c>
      <c r="AC745" s="2" t="s">
        <v>3806</v>
      </c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x14ac:dyDescent="0.35">
      <c r="A746" s="2" t="s">
        <v>5075</v>
      </c>
      <c r="B746" s="2" t="s">
        <v>5140</v>
      </c>
      <c r="C746" s="2" t="s">
        <v>5141</v>
      </c>
      <c r="D746" s="2" t="s">
        <v>5142</v>
      </c>
      <c r="E746" s="3"/>
      <c r="F746" s="2" t="s">
        <v>5106</v>
      </c>
      <c r="G746" s="2" t="s">
        <v>4100</v>
      </c>
      <c r="H746" s="2" t="s">
        <v>5107</v>
      </c>
      <c r="I746" s="2" t="s">
        <v>50</v>
      </c>
      <c r="J746" s="4">
        <v>44734</v>
      </c>
      <c r="K746" s="4">
        <v>44734</v>
      </c>
      <c r="L746" s="3"/>
      <c r="M746" s="2" t="s">
        <v>88</v>
      </c>
      <c r="N746" s="2" t="s">
        <v>208</v>
      </c>
      <c r="O746" s="4">
        <v>44903</v>
      </c>
      <c r="P746" s="5">
        <v>2023</v>
      </c>
      <c r="Q746" s="4">
        <v>44944</v>
      </c>
      <c r="R746" s="3"/>
      <c r="S746" s="3"/>
      <c r="T746" s="3"/>
      <c r="U746" s="2" t="s">
        <v>53</v>
      </c>
      <c r="V746" s="2" t="s">
        <v>53</v>
      </c>
      <c r="W746" s="5">
        <v>5</v>
      </c>
      <c r="X746" s="5">
        <v>1</v>
      </c>
      <c r="Y746" s="6"/>
      <c r="Z746" s="6"/>
      <c r="AA746" s="7">
        <v>300557</v>
      </c>
      <c r="AB746" s="7">
        <v>300557</v>
      </c>
      <c r="AC746" s="2" t="s">
        <v>504</v>
      </c>
      <c r="AD746" s="3"/>
      <c r="AE746" s="2" t="s">
        <v>5143</v>
      </c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x14ac:dyDescent="0.35">
      <c r="A747" s="2" t="s">
        <v>5075</v>
      </c>
      <c r="B747" s="2" t="s">
        <v>5149</v>
      </c>
      <c r="C747" s="2" t="s">
        <v>5150</v>
      </c>
      <c r="D747" s="2" t="s">
        <v>5151</v>
      </c>
      <c r="E747" s="3"/>
      <c r="F747" s="2" t="s">
        <v>5111</v>
      </c>
      <c r="G747" s="2" t="s">
        <v>4100</v>
      </c>
      <c r="H747" s="2" t="s">
        <v>5112</v>
      </c>
      <c r="I747" s="2" t="s">
        <v>127</v>
      </c>
      <c r="J747" s="4">
        <v>44838</v>
      </c>
      <c r="K747" s="4">
        <v>44838</v>
      </c>
      <c r="L747" s="4">
        <v>44911</v>
      </c>
      <c r="M747" s="2" t="s">
        <v>88</v>
      </c>
      <c r="N747" s="2" t="s">
        <v>404</v>
      </c>
      <c r="O747" s="4">
        <v>44893</v>
      </c>
      <c r="P747" s="5">
        <v>2023</v>
      </c>
      <c r="Q747" s="4">
        <v>45168</v>
      </c>
      <c r="R747" s="4">
        <v>45485</v>
      </c>
      <c r="S747" s="3"/>
      <c r="T747" s="3"/>
      <c r="U747" s="2" t="s">
        <v>53</v>
      </c>
      <c r="V747" s="2" t="s">
        <v>53</v>
      </c>
      <c r="W747" s="5">
        <v>6</v>
      </c>
      <c r="X747" s="5">
        <v>0</v>
      </c>
      <c r="Y747" s="6"/>
      <c r="Z747" s="6"/>
      <c r="AA747" s="7">
        <v>68990</v>
      </c>
      <c r="AB747" s="7">
        <v>68990</v>
      </c>
      <c r="AC747" s="2" t="s">
        <v>71</v>
      </c>
      <c r="AD747" s="3"/>
      <c r="AE747" s="2" t="s">
        <v>512</v>
      </c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x14ac:dyDescent="0.35">
      <c r="A748" s="2" t="s">
        <v>5075</v>
      </c>
      <c r="B748" s="2" t="s">
        <v>5134</v>
      </c>
      <c r="C748" s="2" t="s">
        <v>5097</v>
      </c>
      <c r="D748" s="2" t="s">
        <v>5135</v>
      </c>
      <c r="E748" s="3"/>
      <c r="F748" s="2" t="s">
        <v>5099</v>
      </c>
      <c r="G748" s="2" t="s">
        <v>4100</v>
      </c>
      <c r="H748" s="2" t="s">
        <v>5100</v>
      </c>
      <c r="I748" s="2" t="s">
        <v>556</v>
      </c>
      <c r="J748" s="4">
        <v>44685</v>
      </c>
      <c r="K748" s="4">
        <v>44685</v>
      </c>
      <c r="L748" s="4">
        <v>44881</v>
      </c>
      <c r="M748" s="2" t="s">
        <v>794</v>
      </c>
      <c r="N748" s="2" t="s">
        <v>5136</v>
      </c>
      <c r="O748" s="4">
        <v>44861</v>
      </c>
      <c r="P748" s="5">
        <v>2023</v>
      </c>
      <c r="Q748" s="4">
        <v>45639</v>
      </c>
      <c r="R748" s="3"/>
      <c r="S748" s="3"/>
      <c r="T748" s="3"/>
      <c r="U748" s="2" t="s">
        <v>53</v>
      </c>
      <c r="V748" s="2" t="s">
        <v>53</v>
      </c>
      <c r="W748" s="5">
        <v>15</v>
      </c>
      <c r="X748" s="5">
        <v>0</v>
      </c>
      <c r="Y748" s="6"/>
      <c r="Z748" s="6"/>
      <c r="AA748" s="7">
        <v>1232705</v>
      </c>
      <c r="AB748" s="7">
        <v>869094</v>
      </c>
      <c r="AC748" s="2" t="s">
        <v>4002</v>
      </c>
      <c r="AD748" s="3"/>
      <c r="AE748" s="2" t="s">
        <v>5137</v>
      </c>
      <c r="AF748" s="2" t="s">
        <v>5138</v>
      </c>
      <c r="AG748" s="3"/>
      <c r="AH748" s="3"/>
      <c r="AI748" s="3"/>
      <c r="AJ748" s="3"/>
      <c r="AK748" s="3"/>
      <c r="AL748" s="3"/>
      <c r="AM748" s="3"/>
      <c r="AN748" s="3"/>
      <c r="AO748" s="2" t="s">
        <v>5139</v>
      </c>
      <c r="AP748" s="2" t="s">
        <v>70</v>
      </c>
    </row>
    <row r="749" spans="1:42" x14ac:dyDescent="0.35">
      <c r="A749" s="2" t="s">
        <v>5075</v>
      </c>
      <c r="B749" s="2" t="s">
        <v>5144</v>
      </c>
      <c r="C749" s="2" t="s">
        <v>5145</v>
      </c>
      <c r="D749" s="2" t="s">
        <v>5146</v>
      </c>
      <c r="E749" s="3"/>
      <c r="F749" s="2" t="s">
        <v>5147</v>
      </c>
      <c r="G749" s="2" t="s">
        <v>4100</v>
      </c>
      <c r="H749" s="2" t="s">
        <v>5148</v>
      </c>
      <c r="I749" s="2" t="s">
        <v>50</v>
      </c>
      <c r="J749" s="4">
        <v>44790</v>
      </c>
      <c r="K749" s="4">
        <v>44790</v>
      </c>
      <c r="L749" s="3"/>
      <c r="M749" s="2" t="s">
        <v>88</v>
      </c>
      <c r="N749" s="2" t="s">
        <v>417</v>
      </c>
      <c r="O749" s="4">
        <v>44852</v>
      </c>
      <c r="P749" s="5">
        <v>2023</v>
      </c>
      <c r="Q749" s="4">
        <v>44888</v>
      </c>
      <c r="R749" s="3"/>
      <c r="S749" s="3"/>
      <c r="T749" s="3"/>
      <c r="U749" s="2" t="s">
        <v>53</v>
      </c>
      <c r="V749" s="2" t="s">
        <v>53</v>
      </c>
      <c r="W749" s="5">
        <v>4</v>
      </c>
      <c r="X749" s="5">
        <v>0</v>
      </c>
      <c r="Y749" s="6"/>
      <c r="Z749" s="6"/>
      <c r="AA749" s="7">
        <v>82497</v>
      </c>
      <c r="AB749" s="7">
        <v>82497</v>
      </c>
      <c r="AC749" s="2" t="s">
        <v>71</v>
      </c>
      <c r="AD749" s="3"/>
      <c r="AE749" s="2" t="s">
        <v>141</v>
      </c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x14ac:dyDescent="0.35">
      <c r="A750" s="2" t="s">
        <v>5075</v>
      </c>
      <c r="B750" s="2" t="s">
        <v>5128</v>
      </c>
      <c r="C750" s="2" t="s">
        <v>4251</v>
      </c>
      <c r="D750" s="2" t="s">
        <v>5129</v>
      </c>
      <c r="E750" s="3"/>
      <c r="F750" s="2" t="s">
        <v>5130</v>
      </c>
      <c r="G750" s="2" t="s">
        <v>4100</v>
      </c>
      <c r="H750" s="2" t="s">
        <v>5131</v>
      </c>
      <c r="I750" s="2" t="s">
        <v>4227</v>
      </c>
      <c r="J750" s="4">
        <v>44600</v>
      </c>
      <c r="K750" s="4">
        <v>44600</v>
      </c>
      <c r="L750" s="4">
        <v>44775</v>
      </c>
      <c r="M750" s="2" t="s">
        <v>68</v>
      </c>
      <c r="N750" s="2" t="s">
        <v>5132</v>
      </c>
      <c r="O750" s="4">
        <v>44774</v>
      </c>
      <c r="P750" s="5">
        <v>2022</v>
      </c>
      <c r="Q750" s="4">
        <v>45012</v>
      </c>
      <c r="R750" s="3"/>
      <c r="S750" s="3"/>
      <c r="T750" s="3"/>
      <c r="U750" s="2" t="s">
        <v>53</v>
      </c>
      <c r="V750" s="2" t="s">
        <v>53</v>
      </c>
      <c r="W750" s="5">
        <v>13</v>
      </c>
      <c r="X750" s="5">
        <v>0</v>
      </c>
      <c r="Y750" s="6"/>
      <c r="Z750" s="6"/>
      <c r="AA750" s="7">
        <v>480240</v>
      </c>
      <c r="AB750" s="7">
        <v>580101</v>
      </c>
      <c r="AC750" s="2" t="s">
        <v>4403</v>
      </c>
      <c r="AD750" s="3"/>
      <c r="AE750" s="2" t="s">
        <v>84</v>
      </c>
      <c r="AF750" s="2" t="s">
        <v>5133</v>
      </c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x14ac:dyDescent="0.35">
      <c r="A751" s="2" t="s">
        <v>5075</v>
      </c>
      <c r="B751" s="2" t="s">
        <v>5119</v>
      </c>
      <c r="C751" s="2" t="s">
        <v>5120</v>
      </c>
      <c r="D751" s="2" t="s">
        <v>5121</v>
      </c>
      <c r="E751" s="3"/>
      <c r="F751" s="2" t="s">
        <v>5088</v>
      </c>
      <c r="G751" s="2" t="s">
        <v>4100</v>
      </c>
      <c r="H751" s="2" t="s">
        <v>5122</v>
      </c>
      <c r="I751" s="2" t="s">
        <v>3950</v>
      </c>
      <c r="J751" s="4">
        <v>43665</v>
      </c>
      <c r="K751" s="4">
        <v>43809</v>
      </c>
      <c r="L751" s="4">
        <v>43865</v>
      </c>
      <c r="M751" s="2" t="s">
        <v>646</v>
      </c>
      <c r="N751" s="2" t="s">
        <v>5123</v>
      </c>
      <c r="O751" s="4">
        <v>43840</v>
      </c>
      <c r="P751" s="5">
        <v>2020</v>
      </c>
      <c r="Q751" s="3"/>
      <c r="R751" s="3"/>
      <c r="S751" s="3"/>
      <c r="T751" s="3"/>
      <c r="U751" s="2" t="s">
        <v>53</v>
      </c>
      <c r="V751" s="2" t="s">
        <v>53</v>
      </c>
      <c r="W751" s="5">
        <v>4</v>
      </c>
      <c r="X751" s="5">
        <v>0</v>
      </c>
      <c r="Y751" s="6"/>
      <c r="Z751" s="6"/>
      <c r="AA751" s="7">
        <v>291716</v>
      </c>
      <c r="AB751" s="7">
        <v>291716</v>
      </c>
      <c r="AC751" s="2" t="s">
        <v>4637</v>
      </c>
      <c r="AD751" s="3"/>
      <c r="AE751" s="2" t="s">
        <v>110</v>
      </c>
      <c r="AF751" s="2" t="s">
        <v>5124</v>
      </c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x14ac:dyDescent="0.35">
      <c r="A752" s="2" t="s">
        <v>5075</v>
      </c>
      <c r="B752" s="2" t="s">
        <v>5125</v>
      </c>
      <c r="C752" s="2" t="s">
        <v>5097</v>
      </c>
      <c r="D752" s="2" t="s">
        <v>5098</v>
      </c>
      <c r="E752" s="3"/>
      <c r="F752" s="2" t="s">
        <v>5099</v>
      </c>
      <c r="G752" s="2" t="s">
        <v>4100</v>
      </c>
      <c r="H752" s="2" t="s">
        <v>5100</v>
      </c>
      <c r="I752" s="2" t="s">
        <v>556</v>
      </c>
      <c r="J752" s="4">
        <v>43676</v>
      </c>
      <c r="K752" s="4">
        <v>43676</v>
      </c>
      <c r="L752" s="4">
        <v>43866</v>
      </c>
      <c r="M752" s="2" t="s">
        <v>794</v>
      </c>
      <c r="N752" s="2" t="s">
        <v>5126</v>
      </c>
      <c r="O752" s="4">
        <v>43840</v>
      </c>
      <c r="P752" s="5">
        <v>2020</v>
      </c>
      <c r="Q752" s="4">
        <v>44578</v>
      </c>
      <c r="R752" s="3"/>
      <c r="S752" s="3"/>
      <c r="T752" s="3"/>
      <c r="U752" s="2" t="s">
        <v>53</v>
      </c>
      <c r="V752" s="2" t="s">
        <v>53</v>
      </c>
      <c r="W752" s="5">
        <v>5</v>
      </c>
      <c r="X752" s="5">
        <v>2</v>
      </c>
      <c r="Y752" s="6"/>
      <c r="Z752" s="6"/>
      <c r="AA752" s="7">
        <v>316929</v>
      </c>
      <c r="AB752" s="7">
        <v>225000</v>
      </c>
      <c r="AC752" s="2" t="s">
        <v>990</v>
      </c>
      <c r="AD752" s="3"/>
      <c r="AE752" s="2" t="s">
        <v>72</v>
      </c>
      <c r="AF752" s="2" t="s">
        <v>5127</v>
      </c>
      <c r="AG752" s="3"/>
      <c r="AH752" s="3"/>
      <c r="AI752" s="3"/>
      <c r="AJ752" s="3"/>
      <c r="AK752" s="2" t="s">
        <v>5105</v>
      </c>
      <c r="AL752" s="2" t="s">
        <v>70</v>
      </c>
      <c r="AM752" s="2" t="s">
        <v>53</v>
      </c>
      <c r="AN752" s="2" t="s">
        <v>75</v>
      </c>
      <c r="AO752" s="3"/>
      <c r="AP752" s="3"/>
    </row>
    <row r="753" spans="1:42" x14ac:dyDescent="0.35">
      <c r="A753" s="2" t="s">
        <v>5075</v>
      </c>
      <c r="B753" s="2" t="s">
        <v>5108</v>
      </c>
      <c r="C753" s="2" t="s">
        <v>5109</v>
      </c>
      <c r="D753" s="2" t="s">
        <v>5110</v>
      </c>
      <c r="E753" s="3"/>
      <c r="F753" s="2" t="s">
        <v>5111</v>
      </c>
      <c r="G753" s="2" t="s">
        <v>4100</v>
      </c>
      <c r="H753" s="2" t="s">
        <v>5112</v>
      </c>
      <c r="I753" s="2" t="s">
        <v>5113</v>
      </c>
      <c r="J753" s="4">
        <v>43391</v>
      </c>
      <c r="K753" s="4">
        <v>43392</v>
      </c>
      <c r="L753" s="4">
        <v>43556</v>
      </c>
      <c r="M753" s="2" t="s">
        <v>60</v>
      </c>
      <c r="N753" s="2" t="s">
        <v>5114</v>
      </c>
      <c r="O753" s="4">
        <v>43441</v>
      </c>
      <c r="P753" s="5">
        <v>2019</v>
      </c>
      <c r="Q753" s="4">
        <v>43472</v>
      </c>
      <c r="R753" s="3"/>
      <c r="S753" s="3"/>
      <c r="T753" s="3"/>
      <c r="U753" s="2" t="s">
        <v>53</v>
      </c>
      <c r="V753" s="2" t="s">
        <v>53</v>
      </c>
      <c r="W753" s="5">
        <v>13</v>
      </c>
      <c r="X753" s="5">
        <v>1</v>
      </c>
      <c r="Y753" s="6"/>
      <c r="Z753" s="6"/>
      <c r="AA753" s="7">
        <v>1234088.1000000001</v>
      </c>
      <c r="AB753" s="7">
        <v>829989</v>
      </c>
      <c r="AC753" s="2" t="s">
        <v>71</v>
      </c>
      <c r="AD753" s="3"/>
      <c r="AE753" s="2" t="s">
        <v>5115</v>
      </c>
      <c r="AF753" s="2" t="s">
        <v>5116</v>
      </c>
      <c r="AG753" s="3"/>
      <c r="AH753" s="3"/>
      <c r="AI753" s="2" t="s">
        <v>5117</v>
      </c>
      <c r="AJ753" s="2" t="s">
        <v>135</v>
      </c>
      <c r="AK753" s="2" t="s">
        <v>5118</v>
      </c>
      <c r="AL753" s="2" t="s">
        <v>53</v>
      </c>
      <c r="AM753" s="2" t="s">
        <v>53</v>
      </c>
      <c r="AN753" s="2" t="s">
        <v>75</v>
      </c>
      <c r="AO753" s="3"/>
      <c r="AP753" s="3"/>
    </row>
    <row r="754" spans="1:42" x14ac:dyDescent="0.35">
      <c r="A754" s="2" t="s">
        <v>5075</v>
      </c>
      <c r="B754" s="2" t="s">
        <v>5096</v>
      </c>
      <c r="C754" s="2" t="s">
        <v>5097</v>
      </c>
      <c r="D754" s="2" t="s">
        <v>5098</v>
      </c>
      <c r="E754" s="3"/>
      <c r="F754" s="2" t="s">
        <v>5099</v>
      </c>
      <c r="G754" s="2" t="s">
        <v>4100</v>
      </c>
      <c r="H754" s="2" t="s">
        <v>5100</v>
      </c>
      <c r="I754" s="2" t="s">
        <v>556</v>
      </c>
      <c r="J754" s="4">
        <v>42935</v>
      </c>
      <c r="K754" s="4">
        <v>42935</v>
      </c>
      <c r="L754" s="4">
        <v>43098</v>
      </c>
      <c r="M754" s="2" t="s">
        <v>794</v>
      </c>
      <c r="N754" s="2" t="s">
        <v>5101</v>
      </c>
      <c r="O754" s="4">
        <v>43090</v>
      </c>
      <c r="P754" s="5">
        <v>2018</v>
      </c>
      <c r="Q754" s="4">
        <v>43487</v>
      </c>
      <c r="R754" s="4">
        <v>44599</v>
      </c>
      <c r="S754" s="3"/>
      <c r="T754" s="3"/>
      <c r="U754" s="2" t="s">
        <v>53</v>
      </c>
      <c r="V754" s="2" t="s">
        <v>53</v>
      </c>
      <c r="W754" s="5">
        <v>3</v>
      </c>
      <c r="X754" s="5">
        <v>0</v>
      </c>
      <c r="Y754" s="6"/>
      <c r="Z754" s="6"/>
      <c r="AA754" s="7">
        <v>488886</v>
      </c>
      <c r="AB754" s="7">
        <v>263000</v>
      </c>
      <c r="AC754" s="2" t="s">
        <v>4002</v>
      </c>
      <c r="AD754" s="3"/>
      <c r="AE754" s="2" t="s">
        <v>5102</v>
      </c>
      <c r="AF754" s="2" t="s">
        <v>5103</v>
      </c>
      <c r="AG754" s="2" t="s">
        <v>5104</v>
      </c>
      <c r="AH754" s="2" t="s">
        <v>70</v>
      </c>
      <c r="AI754" s="3"/>
      <c r="AJ754" s="3"/>
      <c r="AK754" s="2" t="s">
        <v>5105</v>
      </c>
      <c r="AL754" s="2" t="s">
        <v>70</v>
      </c>
      <c r="AM754" s="2" t="s">
        <v>53</v>
      </c>
      <c r="AN754" s="2" t="s">
        <v>75</v>
      </c>
      <c r="AO754" s="3"/>
      <c r="AP754" s="3"/>
    </row>
    <row r="755" spans="1:42" x14ac:dyDescent="0.35">
      <c r="A755" s="2" t="s">
        <v>5075</v>
      </c>
      <c r="B755" s="2" t="s">
        <v>5091</v>
      </c>
      <c r="C755" s="2" t="s">
        <v>5092</v>
      </c>
      <c r="D755" s="2" t="s">
        <v>5093</v>
      </c>
      <c r="E755" s="3"/>
      <c r="F755" s="2" t="s">
        <v>5094</v>
      </c>
      <c r="G755" s="2" t="s">
        <v>4100</v>
      </c>
      <c r="H755" s="2" t="s">
        <v>5095</v>
      </c>
      <c r="I755" s="2" t="s">
        <v>127</v>
      </c>
      <c r="J755" s="4">
        <v>42502</v>
      </c>
      <c r="K755" s="4">
        <v>42502</v>
      </c>
      <c r="L755" s="3"/>
      <c r="M755" s="2" t="s">
        <v>216</v>
      </c>
      <c r="N755" s="2" t="s">
        <v>337</v>
      </c>
      <c r="O755" s="4">
        <v>42604</v>
      </c>
      <c r="P755" s="5">
        <v>2016</v>
      </c>
      <c r="Q755" s="4">
        <v>42641</v>
      </c>
      <c r="R755" s="4">
        <v>43790</v>
      </c>
      <c r="S755" s="3"/>
      <c r="T755" s="3"/>
      <c r="U755" s="2" t="s">
        <v>53</v>
      </c>
      <c r="V755" s="2" t="s">
        <v>53</v>
      </c>
      <c r="W755" s="5">
        <v>4</v>
      </c>
      <c r="X755" s="5">
        <v>1</v>
      </c>
      <c r="Y755" s="6"/>
      <c r="Z755" s="6"/>
      <c r="AA755" s="7">
        <v>44395</v>
      </c>
      <c r="AB755" s="7">
        <v>44395</v>
      </c>
      <c r="AC755" s="2" t="s">
        <v>71</v>
      </c>
      <c r="AD755" s="2" t="s">
        <v>97</v>
      </c>
      <c r="AE755" s="2" t="s">
        <v>957</v>
      </c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x14ac:dyDescent="0.35">
      <c r="A756" s="2" t="s">
        <v>5075</v>
      </c>
      <c r="B756" s="2" t="s">
        <v>5085</v>
      </c>
      <c r="C756" s="2" t="s">
        <v>5086</v>
      </c>
      <c r="D756" s="2" t="s">
        <v>5087</v>
      </c>
      <c r="E756" s="3"/>
      <c r="F756" s="2" t="s">
        <v>5088</v>
      </c>
      <c r="G756" s="2" t="s">
        <v>4100</v>
      </c>
      <c r="H756" s="2" t="s">
        <v>5089</v>
      </c>
      <c r="I756" s="2" t="s">
        <v>50</v>
      </c>
      <c r="J756" s="4">
        <v>42193</v>
      </c>
      <c r="K756" s="4">
        <v>42193</v>
      </c>
      <c r="L756" s="3"/>
      <c r="M756" s="2" t="s">
        <v>88</v>
      </c>
      <c r="N756" s="2" t="s">
        <v>118</v>
      </c>
      <c r="O756" s="4">
        <v>42359</v>
      </c>
      <c r="P756" s="5">
        <v>2016</v>
      </c>
      <c r="Q756" s="4">
        <v>42389</v>
      </c>
      <c r="R756" s="4">
        <v>43742</v>
      </c>
      <c r="S756" s="3"/>
      <c r="T756" s="3"/>
      <c r="U756" s="2" t="s">
        <v>53</v>
      </c>
      <c r="V756" s="2" t="s">
        <v>53</v>
      </c>
      <c r="W756" s="5">
        <v>3</v>
      </c>
      <c r="X756" s="5">
        <v>1</v>
      </c>
      <c r="Y756" s="6"/>
      <c r="Z756" s="6"/>
      <c r="AA756" s="7">
        <v>26400</v>
      </c>
      <c r="AB756" s="7">
        <v>26400</v>
      </c>
      <c r="AC756" s="2" t="s">
        <v>71</v>
      </c>
      <c r="AD756" s="2" t="s">
        <v>5090</v>
      </c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x14ac:dyDescent="0.35">
      <c r="A757" s="2" t="s">
        <v>5075</v>
      </c>
      <c r="B757" s="2" t="s">
        <v>5076</v>
      </c>
      <c r="C757" s="2" t="s">
        <v>5077</v>
      </c>
      <c r="D757" s="2" t="s">
        <v>5078</v>
      </c>
      <c r="E757" s="3"/>
      <c r="F757" s="2" t="s">
        <v>5079</v>
      </c>
      <c r="G757" s="2" t="s">
        <v>4100</v>
      </c>
      <c r="H757" s="2" t="s">
        <v>5080</v>
      </c>
      <c r="I757" s="2" t="s">
        <v>556</v>
      </c>
      <c r="J757" s="4">
        <v>42074</v>
      </c>
      <c r="K757" s="4">
        <v>42074</v>
      </c>
      <c r="L757" s="4">
        <v>42237</v>
      </c>
      <c r="M757" s="2" t="s">
        <v>794</v>
      </c>
      <c r="N757" s="2" t="s">
        <v>5081</v>
      </c>
      <c r="O757" s="4">
        <v>42228</v>
      </c>
      <c r="P757" s="5">
        <v>2015</v>
      </c>
      <c r="Q757" s="4">
        <v>42536</v>
      </c>
      <c r="R757" s="4">
        <v>43671</v>
      </c>
      <c r="S757" s="3"/>
      <c r="T757" s="3"/>
      <c r="U757" s="2" t="s">
        <v>53</v>
      </c>
      <c r="V757" s="2" t="s">
        <v>53</v>
      </c>
      <c r="W757" s="5">
        <v>2</v>
      </c>
      <c r="X757" s="5">
        <v>1</v>
      </c>
      <c r="Y757" s="6"/>
      <c r="Z757" s="6"/>
      <c r="AA757" s="7">
        <v>101970</v>
      </c>
      <c r="AB757" s="7">
        <v>48510</v>
      </c>
      <c r="AC757" s="2" t="s">
        <v>558</v>
      </c>
      <c r="AD757" s="2" t="s">
        <v>865</v>
      </c>
      <c r="AE757" s="2" t="s">
        <v>311</v>
      </c>
      <c r="AF757" s="2" t="s">
        <v>5082</v>
      </c>
      <c r="AG757" s="3"/>
      <c r="AH757" s="3"/>
      <c r="AI757" s="2" t="s">
        <v>5083</v>
      </c>
      <c r="AJ757" s="2" t="s">
        <v>70</v>
      </c>
      <c r="AK757" s="3"/>
      <c r="AL757" s="3"/>
      <c r="AM757" s="3"/>
      <c r="AN757" s="3"/>
      <c r="AO757" s="3"/>
      <c r="AP757" s="3"/>
    </row>
    <row r="758" spans="1:42" x14ac:dyDescent="0.35">
      <c r="A758" s="2" t="s">
        <v>5075</v>
      </c>
      <c r="B758" s="2" t="s">
        <v>5219</v>
      </c>
      <c r="C758" s="2" t="s">
        <v>5217</v>
      </c>
      <c r="D758" s="2" t="s">
        <v>5220</v>
      </c>
      <c r="E758" s="3"/>
      <c r="F758" s="2" t="s">
        <v>5200</v>
      </c>
      <c r="G758" s="2" t="s">
        <v>4100</v>
      </c>
      <c r="H758" s="2" t="s">
        <v>5201</v>
      </c>
      <c r="I758" s="2" t="s">
        <v>5218</v>
      </c>
      <c r="J758" s="4">
        <v>41801</v>
      </c>
      <c r="K758" s="4">
        <v>41801</v>
      </c>
      <c r="L758" s="4">
        <v>42002</v>
      </c>
      <c r="M758" s="2" t="s">
        <v>60</v>
      </c>
      <c r="N758" s="2" t="s">
        <v>5221</v>
      </c>
      <c r="O758" s="4">
        <v>41978</v>
      </c>
      <c r="P758" s="5">
        <v>2015</v>
      </c>
      <c r="Q758" s="4">
        <v>42537</v>
      </c>
      <c r="R758" s="4">
        <v>42562</v>
      </c>
      <c r="S758" s="3"/>
      <c r="T758" s="3"/>
      <c r="U758" s="2" t="s">
        <v>53</v>
      </c>
      <c r="V758" s="2" t="s">
        <v>53</v>
      </c>
      <c r="W758" s="5">
        <v>2</v>
      </c>
      <c r="X758" s="5">
        <v>1</v>
      </c>
      <c r="Y758" s="6"/>
      <c r="Z758" s="6"/>
      <c r="AA758" s="7">
        <v>140000</v>
      </c>
      <c r="AB758" s="7">
        <v>76872</v>
      </c>
      <c r="AC758" s="2" t="s">
        <v>558</v>
      </c>
      <c r="AD758" s="2" t="s">
        <v>865</v>
      </c>
      <c r="AE758" s="2" t="s">
        <v>311</v>
      </c>
      <c r="AF758" s="2" t="s">
        <v>5222</v>
      </c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x14ac:dyDescent="0.35">
      <c r="A759" s="2" t="s">
        <v>5075</v>
      </c>
      <c r="B759" s="2" t="s">
        <v>5209</v>
      </c>
      <c r="C759" s="2" t="s">
        <v>5210</v>
      </c>
      <c r="D759" s="2" t="s">
        <v>5211</v>
      </c>
      <c r="E759" s="3"/>
      <c r="F759" s="2" t="s">
        <v>5212</v>
      </c>
      <c r="G759" s="2" t="s">
        <v>4100</v>
      </c>
      <c r="H759" s="2" t="s">
        <v>5213</v>
      </c>
      <c r="I759" s="2" t="s">
        <v>4311</v>
      </c>
      <c r="J759" s="4">
        <v>41536</v>
      </c>
      <c r="K759" s="4">
        <v>41536</v>
      </c>
      <c r="L759" s="3"/>
      <c r="M759" s="2" t="s">
        <v>1302</v>
      </c>
      <c r="N759" s="2" t="s">
        <v>404</v>
      </c>
      <c r="O759" s="4">
        <v>41716</v>
      </c>
      <c r="P759" s="5">
        <v>2014</v>
      </c>
      <c r="Q759" s="4">
        <v>41739</v>
      </c>
      <c r="R759" s="4">
        <v>43857</v>
      </c>
      <c r="S759" s="3"/>
      <c r="T759" s="3"/>
      <c r="U759" s="2" t="s">
        <v>53</v>
      </c>
      <c r="V759" s="2" t="s">
        <v>53</v>
      </c>
      <c r="W759" s="5">
        <v>10</v>
      </c>
      <c r="X759" s="5">
        <v>0</v>
      </c>
      <c r="Y759" s="6"/>
      <c r="Z759" s="6"/>
      <c r="AA759" s="7">
        <v>49600</v>
      </c>
      <c r="AB759" s="7">
        <v>49600</v>
      </c>
      <c r="AC759" s="2" t="s">
        <v>5214</v>
      </c>
      <c r="AD759" s="2" t="s">
        <v>330</v>
      </c>
      <c r="AE759" s="3"/>
      <c r="AF759" s="2" t="s">
        <v>5215</v>
      </c>
      <c r="AG759" s="2" t="s">
        <v>5216</v>
      </c>
      <c r="AH759" s="2" t="s">
        <v>70</v>
      </c>
      <c r="AI759" s="3"/>
      <c r="AJ759" s="3"/>
      <c r="AK759" s="3"/>
      <c r="AL759" s="3"/>
      <c r="AM759" s="3"/>
      <c r="AN759" s="3"/>
      <c r="AO759" s="3"/>
      <c r="AP759" s="3"/>
    </row>
    <row r="760" spans="1:42" x14ac:dyDescent="0.35">
      <c r="A760" s="2" t="s">
        <v>5075</v>
      </c>
      <c r="B760" s="2" t="s">
        <v>5202</v>
      </c>
      <c r="C760" s="2" t="s">
        <v>4376</v>
      </c>
      <c r="D760" s="2" t="s">
        <v>5203</v>
      </c>
      <c r="E760" s="3"/>
      <c r="F760" s="2" t="s">
        <v>5147</v>
      </c>
      <c r="G760" s="2" t="s">
        <v>4100</v>
      </c>
      <c r="H760" s="2" t="s">
        <v>5204</v>
      </c>
      <c r="I760" s="2" t="s">
        <v>4364</v>
      </c>
      <c r="J760" s="4">
        <v>41533</v>
      </c>
      <c r="K760" s="4">
        <v>41543</v>
      </c>
      <c r="L760" s="4">
        <v>41729</v>
      </c>
      <c r="M760" s="2" t="s">
        <v>304</v>
      </c>
      <c r="N760" s="2" t="s">
        <v>5205</v>
      </c>
      <c r="O760" s="4">
        <v>41708</v>
      </c>
      <c r="P760" s="5">
        <v>2014</v>
      </c>
      <c r="Q760" s="4">
        <v>41809</v>
      </c>
      <c r="R760" s="4">
        <v>42534</v>
      </c>
      <c r="S760" s="3"/>
      <c r="T760" s="3"/>
      <c r="U760" s="2" t="s">
        <v>53</v>
      </c>
      <c r="V760" s="2" t="s">
        <v>53</v>
      </c>
      <c r="W760" s="5">
        <v>19</v>
      </c>
      <c r="X760" s="5">
        <v>0</v>
      </c>
      <c r="Y760" s="6"/>
      <c r="Z760" s="6"/>
      <c r="AA760" s="7">
        <v>1008300</v>
      </c>
      <c r="AB760" s="7">
        <v>439624</v>
      </c>
      <c r="AC760" s="2" t="s">
        <v>5206</v>
      </c>
      <c r="AD760" s="2" t="s">
        <v>4404</v>
      </c>
      <c r="AE760" s="2" t="s">
        <v>2639</v>
      </c>
      <c r="AF760" s="2" t="s">
        <v>5207</v>
      </c>
      <c r="AG760" s="3"/>
      <c r="AH760" s="3"/>
      <c r="AI760" s="2" t="s">
        <v>5208</v>
      </c>
      <c r="AJ760" s="2" t="s">
        <v>70</v>
      </c>
      <c r="AK760" s="3"/>
      <c r="AL760" s="3"/>
      <c r="AM760" s="3"/>
      <c r="AN760" s="3"/>
      <c r="AO760" s="3"/>
      <c r="AP760" s="3"/>
    </row>
    <row r="761" spans="1:42" x14ac:dyDescent="0.35">
      <c r="A761" s="2" t="s">
        <v>5223</v>
      </c>
      <c r="B761" s="2" t="s">
        <v>5316</v>
      </c>
      <c r="C761" s="2" t="s">
        <v>5317</v>
      </c>
      <c r="D761" s="2" t="s">
        <v>5318</v>
      </c>
      <c r="E761" s="3"/>
      <c r="F761" s="2" t="s">
        <v>5259</v>
      </c>
      <c r="G761" s="2" t="s">
        <v>5224</v>
      </c>
      <c r="H761" s="2" t="s">
        <v>5319</v>
      </c>
      <c r="I761" s="2" t="s">
        <v>87</v>
      </c>
      <c r="J761" s="4">
        <v>44494</v>
      </c>
      <c r="K761" s="4">
        <v>44494</v>
      </c>
      <c r="L761" s="4">
        <v>44691</v>
      </c>
      <c r="M761" s="2" t="s">
        <v>140</v>
      </c>
      <c r="N761" s="2" t="s">
        <v>5320</v>
      </c>
      <c r="O761" s="4">
        <v>44672</v>
      </c>
      <c r="P761" s="5">
        <v>2022</v>
      </c>
      <c r="Q761" s="4">
        <v>44886</v>
      </c>
      <c r="R761" s="4">
        <v>45460</v>
      </c>
      <c r="S761" s="3"/>
      <c r="T761" s="3"/>
      <c r="U761" s="2" t="s">
        <v>53</v>
      </c>
      <c r="V761" s="2" t="s">
        <v>53</v>
      </c>
      <c r="W761" s="5">
        <v>2</v>
      </c>
      <c r="X761" s="5">
        <v>1</v>
      </c>
      <c r="Y761" s="6"/>
      <c r="Z761" s="6"/>
      <c r="AA761" s="7">
        <v>140848</v>
      </c>
      <c r="AB761" s="7">
        <v>140000</v>
      </c>
      <c r="AC761" s="2" t="s">
        <v>5255</v>
      </c>
      <c r="AD761" s="3"/>
      <c r="AE761" s="2" t="s">
        <v>5321</v>
      </c>
      <c r="AF761" s="2" t="s">
        <v>5322</v>
      </c>
      <c r="AG761" s="2" t="s">
        <v>5323</v>
      </c>
      <c r="AH761" s="2" t="s">
        <v>70</v>
      </c>
      <c r="AI761" s="3"/>
      <c r="AJ761" s="3"/>
      <c r="AK761" s="2" t="s">
        <v>5324</v>
      </c>
      <c r="AL761" s="2" t="s">
        <v>70</v>
      </c>
      <c r="AM761" s="2" t="s">
        <v>53</v>
      </c>
      <c r="AN761" s="2" t="s">
        <v>75</v>
      </c>
      <c r="AO761" s="3"/>
      <c r="AP761" s="3"/>
    </row>
    <row r="762" spans="1:42" x14ac:dyDescent="0.35">
      <c r="A762" s="2" t="s">
        <v>5223</v>
      </c>
      <c r="B762" s="2" t="s">
        <v>5307</v>
      </c>
      <c r="C762" s="2" t="s">
        <v>5308</v>
      </c>
      <c r="D762" s="2" t="s">
        <v>5309</v>
      </c>
      <c r="E762" s="3"/>
      <c r="F762" s="2" t="s">
        <v>5152</v>
      </c>
      <c r="G762" s="2" t="s">
        <v>5224</v>
      </c>
      <c r="H762" s="2" t="s">
        <v>5310</v>
      </c>
      <c r="I762" s="2" t="s">
        <v>5013</v>
      </c>
      <c r="J762" s="4">
        <v>44226</v>
      </c>
      <c r="K762" s="4">
        <v>44226</v>
      </c>
      <c r="L762" s="3"/>
      <c r="M762" s="2" t="s">
        <v>140</v>
      </c>
      <c r="N762" s="2" t="s">
        <v>5311</v>
      </c>
      <c r="O762" s="4">
        <v>44404</v>
      </c>
      <c r="P762" s="5">
        <v>2021</v>
      </c>
      <c r="Q762" s="4">
        <v>44426</v>
      </c>
      <c r="R762" s="4">
        <v>44424</v>
      </c>
      <c r="S762" s="3"/>
      <c r="T762" s="3"/>
      <c r="U762" s="2" t="s">
        <v>53</v>
      </c>
      <c r="V762" s="2" t="s">
        <v>53</v>
      </c>
      <c r="W762" s="5">
        <v>3</v>
      </c>
      <c r="X762" s="5">
        <v>1</v>
      </c>
      <c r="Y762" s="6"/>
      <c r="Z762" s="6"/>
      <c r="AA762" s="7">
        <v>55149</v>
      </c>
      <c r="AB762" s="7">
        <v>55149</v>
      </c>
      <c r="AC762" s="2" t="s">
        <v>5312</v>
      </c>
      <c r="AD762" s="3"/>
      <c r="AE762" s="3"/>
      <c r="AF762" s="2" t="s">
        <v>5313</v>
      </c>
      <c r="AG762" s="3"/>
      <c r="AH762" s="3"/>
      <c r="AI762" s="3"/>
      <c r="AJ762" s="3"/>
      <c r="AK762" s="2" t="s">
        <v>5314</v>
      </c>
      <c r="AL762" s="2" t="s">
        <v>70</v>
      </c>
      <c r="AM762" s="2" t="s">
        <v>53</v>
      </c>
      <c r="AN762" s="2" t="s">
        <v>75</v>
      </c>
      <c r="AO762" s="2" t="s">
        <v>5315</v>
      </c>
      <c r="AP762" s="2" t="s">
        <v>53</v>
      </c>
    </row>
    <row r="763" spans="1:42" x14ac:dyDescent="0.35">
      <c r="A763" s="2" t="s">
        <v>5223</v>
      </c>
      <c r="B763" s="2" t="s">
        <v>5298</v>
      </c>
      <c r="C763" s="2" t="s">
        <v>5299</v>
      </c>
      <c r="D763" s="2" t="s">
        <v>5300</v>
      </c>
      <c r="E763" s="3"/>
      <c r="F763" s="2" t="s">
        <v>5301</v>
      </c>
      <c r="G763" s="2" t="s">
        <v>5224</v>
      </c>
      <c r="H763" s="2" t="s">
        <v>5302</v>
      </c>
      <c r="I763" s="2" t="s">
        <v>2097</v>
      </c>
      <c r="J763" s="4">
        <v>44018</v>
      </c>
      <c r="K763" s="4">
        <v>44020</v>
      </c>
      <c r="L763" s="4">
        <v>44217</v>
      </c>
      <c r="M763" s="2" t="s">
        <v>140</v>
      </c>
      <c r="N763" s="2" t="s">
        <v>5303</v>
      </c>
      <c r="O763" s="4">
        <v>44195</v>
      </c>
      <c r="P763" s="5">
        <v>2021</v>
      </c>
      <c r="Q763" s="4">
        <v>44539</v>
      </c>
      <c r="R763" s="4">
        <v>44816</v>
      </c>
      <c r="S763" s="3"/>
      <c r="T763" s="3"/>
      <c r="U763" s="2" t="s">
        <v>53</v>
      </c>
      <c r="V763" s="2" t="s">
        <v>53</v>
      </c>
      <c r="W763" s="5">
        <v>5</v>
      </c>
      <c r="X763" s="5">
        <v>1</v>
      </c>
      <c r="Y763" s="6"/>
      <c r="Z763" s="6"/>
      <c r="AA763" s="7">
        <v>445293</v>
      </c>
      <c r="AB763" s="7">
        <v>195000</v>
      </c>
      <c r="AC763" s="2" t="s">
        <v>5304</v>
      </c>
      <c r="AD763" s="3"/>
      <c r="AE763" s="2" t="s">
        <v>110</v>
      </c>
      <c r="AF763" s="2" t="s">
        <v>5305</v>
      </c>
      <c r="AG763" s="3"/>
      <c r="AH763" s="3"/>
      <c r="AI763" s="3"/>
      <c r="AJ763" s="3"/>
      <c r="AK763" s="2" t="s">
        <v>5306</v>
      </c>
      <c r="AL763" s="2" t="s">
        <v>53</v>
      </c>
      <c r="AM763" s="2" t="s">
        <v>53</v>
      </c>
      <c r="AN763" s="2" t="s">
        <v>75</v>
      </c>
      <c r="AO763" s="3"/>
      <c r="AP763" s="3"/>
    </row>
    <row r="764" spans="1:42" x14ac:dyDescent="0.35">
      <c r="A764" s="2" t="s">
        <v>5223</v>
      </c>
      <c r="B764" s="2" t="s">
        <v>5291</v>
      </c>
      <c r="C764" s="2" t="s">
        <v>5292</v>
      </c>
      <c r="D764" s="2" t="s">
        <v>5293</v>
      </c>
      <c r="E764" s="3"/>
      <c r="F764" s="2" t="s">
        <v>5259</v>
      </c>
      <c r="G764" s="2" t="s">
        <v>5224</v>
      </c>
      <c r="H764" s="2" t="s">
        <v>5294</v>
      </c>
      <c r="I764" s="2" t="s">
        <v>518</v>
      </c>
      <c r="J764" s="4">
        <v>43896</v>
      </c>
      <c r="K764" s="4">
        <v>43903</v>
      </c>
      <c r="L764" s="3"/>
      <c r="M764" s="2" t="s">
        <v>3380</v>
      </c>
      <c r="N764" s="2" t="s">
        <v>5295</v>
      </c>
      <c r="O764" s="4">
        <v>44056</v>
      </c>
      <c r="P764" s="5">
        <v>2020</v>
      </c>
      <c r="Q764" s="4">
        <v>44077</v>
      </c>
      <c r="R764" s="4">
        <v>44929</v>
      </c>
      <c r="S764" s="3"/>
      <c r="T764" s="3"/>
      <c r="U764" s="2" t="s">
        <v>53</v>
      </c>
      <c r="V764" s="2" t="s">
        <v>53</v>
      </c>
      <c r="W764" s="5">
        <v>11</v>
      </c>
      <c r="X764" s="5">
        <v>3</v>
      </c>
      <c r="Y764" s="6"/>
      <c r="Z764" s="6"/>
      <c r="AA764" s="7">
        <v>219679</v>
      </c>
      <c r="AB764" s="7">
        <v>120000</v>
      </c>
      <c r="AC764" s="2" t="s">
        <v>5296</v>
      </c>
      <c r="AD764" s="3"/>
      <c r="AE764" s="2" t="s">
        <v>110</v>
      </c>
      <c r="AF764" s="2" t="s">
        <v>5297</v>
      </c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x14ac:dyDescent="0.35">
      <c r="A765" s="2" t="s">
        <v>5223</v>
      </c>
      <c r="B765" s="2" t="s">
        <v>5276</v>
      </c>
      <c r="C765" s="2" t="s">
        <v>5277</v>
      </c>
      <c r="D765" s="2" t="s">
        <v>5278</v>
      </c>
      <c r="E765" s="2" t="s">
        <v>5279</v>
      </c>
      <c r="F765" s="2" t="s">
        <v>1458</v>
      </c>
      <c r="G765" s="2" t="s">
        <v>5224</v>
      </c>
      <c r="H765" s="2" t="s">
        <v>5280</v>
      </c>
      <c r="I765" s="2" t="s">
        <v>3467</v>
      </c>
      <c r="J765" s="4">
        <v>43860</v>
      </c>
      <c r="K765" s="4">
        <v>44039</v>
      </c>
      <c r="L765" s="3"/>
      <c r="M765" s="2" t="s">
        <v>140</v>
      </c>
      <c r="N765" s="2" t="s">
        <v>5281</v>
      </c>
      <c r="O765" s="4">
        <v>44040</v>
      </c>
      <c r="P765" s="5">
        <v>2020</v>
      </c>
      <c r="Q765" s="4">
        <v>44063</v>
      </c>
      <c r="R765" s="4">
        <v>44512</v>
      </c>
      <c r="S765" s="3"/>
      <c r="T765" s="3"/>
      <c r="U765" s="2" t="s">
        <v>53</v>
      </c>
      <c r="V765" s="2" t="s">
        <v>53</v>
      </c>
      <c r="W765" s="5">
        <v>2</v>
      </c>
      <c r="X765" s="5">
        <v>2</v>
      </c>
      <c r="Y765" s="6"/>
      <c r="Z765" s="6"/>
      <c r="AA765" s="7">
        <v>157878</v>
      </c>
      <c r="AB765" s="7">
        <v>94800</v>
      </c>
      <c r="AC765" s="2" t="s">
        <v>5282</v>
      </c>
      <c r="AD765" s="3"/>
      <c r="AE765" s="2" t="s">
        <v>110</v>
      </c>
      <c r="AF765" s="2" t="s">
        <v>5283</v>
      </c>
      <c r="AG765" s="2" t="s">
        <v>5284</v>
      </c>
      <c r="AH765" s="2" t="s">
        <v>5285</v>
      </c>
      <c r="AI765" s="3"/>
      <c r="AJ765" s="3"/>
      <c r="AK765" s="3"/>
      <c r="AL765" s="3"/>
      <c r="AM765" s="3"/>
      <c r="AN765" s="3"/>
      <c r="AO765" s="3"/>
      <c r="AP765" s="3"/>
    </row>
    <row r="766" spans="1:42" x14ac:dyDescent="0.35">
      <c r="A766" s="2" t="s">
        <v>5223</v>
      </c>
      <c r="B766" s="2" t="s">
        <v>5286</v>
      </c>
      <c r="C766" s="2" t="s">
        <v>5287</v>
      </c>
      <c r="D766" s="2" t="s">
        <v>5278</v>
      </c>
      <c r="E766" s="2" t="s">
        <v>5288</v>
      </c>
      <c r="F766" s="2" t="s">
        <v>1458</v>
      </c>
      <c r="G766" s="2" t="s">
        <v>5224</v>
      </c>
      <c r="H766" s="2" t="s">
        <v>5280</v>
      </c>
      <c r="I766" s="2" t="s">
        <v>3467</v>
      </c>
      <c r="J766" s="4">
        <v>43860</v>
      </c>
      <c r="K766" s="4">
        <v>44039</v>
      </c>
      <c r="L766" s="4">
        <v>44061</v>
      </c>
      <c r="M766" s="2" t="s">
        <v>720</v>
      </c>
      <c r="N766" s="2" t="s">
        <v>5289</v>
      </c>
      <c r="O766" s="4">
        <v>44040</v>
      </c>
      <c r="P766" s="5">
        <v>2020</v>
      </c>
      <c r="Q766" s="4">
        <v>45072</v>
      </c>
      <c r="R766" s="4">
        <v>45307</v>
      </c>
      <c r="S766" s="3"/>
      <c r="T766" s="3"/>
      <c r="U766" s="2" t="s">
        <v>53</v>
      </c>
      <c r="V766" s="2" t="s">
        <v>53</v>
      </c>
      <c r="W766" s="5">
        <v>1</v>
      </c>
      <c r="X766" s="5">
        <v>2</v>
      </c>
      <c r="Y766" s="6"/>
      <c r="Z766" s="6"/>
      <c r="AA766" s="7">
        <v>161925</v>
      </c>
      <c r="AB766" s="7">
        <v>161925</v>
      </c>
      <c r="AC766" s="2" t="s">
        <v>5282</v>
      </c>
      <c r="AD766" s="3"/>
      <c r="AE766" s="2" t="s">
        <v>84</v>
      </c>
      <c r="AF766" s="3"/>
      <c r="AG766" s="2" t="s">
        <v>5290</v>
      </c>
      <c r="AH766" s="2" t="s">
        <v>5285</v>
      </c>
      <c r="AI766" s="3"/>
      <c r="AJ766" s="3"/>
      <c r="AK766" s="3"/>
      <c r="AL766" s="3"/>
      <c r="AM766" s="3"/>
      <c r="AN766" s="3"/>
      <c r="AO766" s="3"/>
      <c r="AP766" s="3"/>
    </row>
    <row r="767" spans="1:42" x14ac:dyDescent="0.35">
      <c r="A767" s="2" t="s">
        <v>5223</v>
      </c>
      <c r="B767" s="2" t="s">
        <v>5269</v>
      </c>
      <c r="C767" s="2" t="s">
        <v>5270</v>
      </c>
      <c r="D767" s="2" t="s">
        <v>5271</v>
      </c>
      <c r="E767" s="3"/>
      <c r="F767" s="2" t="s">
        <v>5259</v>
      </c>
      <c r="G767" s="2" t="s">
        <v>5224</v>
      </c>
      <c r="H767" s="2" t="s">
        <v>5272</v>
      </c>
      <c r="I767" s="2" t="s">
        <v>5273</v>
      </c>
      <c r="J767" s="4">
        <v>43565</v>
      </c>
      <c r="K767" s="4">
        <v>43747</v>
      </c>
      <c r="L767" s="4">
        <v>43769</v>
      </c>
      <c r="M767" s="2" t="s">
        <v>68</v>
      </c>
      <c r="N767" s="2" t="s">
        <v>5274</v>
      </c>
      <c r="O767" s="4">
        <v>43747</v>
      </c>
      <c r="P767" s="5">
        <v>2020</v>
      </c>
      <c r="Q767" s="4">
        <v>44760</v>
      </c>
      <c r="R767" s="4">
        <v>44798</v>
      </c>
      <c r="S767" s="3"/>
      <c r="T767" s="3"/>
      <c r="U767" s="2" t="s">
        <v>53</v>
      </c>
      <c r="V767" s="2" t="s">
        <v>53</v>
      </c>
      <c r="W767" s="5">
        <v>4</v>
      </c>
      <c r="X767" s="5">
        <v>0</v>
      </c>
      <c r="Y767" s="6"/>
      <c r="Z767" s="6"/>
      <c r="AA767" s="7">
        <v>287928</v>
      </c>
      <c r="AB767" s="7">
        <v>287928</v>
      </c>
      <c r="AC767" s="3"/>
      <c r="AD767" s="3"/>
      <c r="AE767" s="2" t="s">
        <v>72</v>
      </c>
      <c r="AF767" s="2" t="s">
        <v>5275</v>
      </c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x14ac:dyDescent="0.35">
      <c r="A768" s="2" t="s">
        <v>5223</v>
      </c>
      <c r="B768" s="2" t="s">
        <v>5262</v>
      </c>
      <c r="C768" s="2" t="s">
        <v>5263</v>
      </c>
      <c r="D768" s="2" t="s">
        <v>5264</v>
      </c>
      <c r="E768" s="3"/>
      <c r="F768" s="2" t="s">
        <v>5265</v>
      </c>
      <c r="G768" s="2" t="s">
        <v>5224</v>
      </c>
      <c r="H768" s="2" t="s">
        <v>5266</v>
      </c>
      <c r="I768" s="2" t="s">
        <v>348</v>
      </c>
      <c r="J768" s="4">
        <v>43329</v>
      </c>
      <c r="K768" s="3"/>
      <c r="L768" s="4">
        <v>43507</v>
      </c>
      <c r="M768" s="2" t="s">
        <v>1337</v>
      </c>
      <c r="N768" s="2" t="s">
        <v>198</v>
      </c>
      <c r="O768" s="4">
        <v>43392</v>
      </c>
      <c r="P768" s="5">
        <v>2019</v>
      </c>
      <c r="Q768" s="4">
        <v>43424</v>
      </c>
      <c r="R768" s="3"/>
      <c r="S768" s="3"/>
      <c r="T768" s="3"/>
      <c r="U768" s="2" t="s">
        <v>53</v>
      </c>
      <c r="V768" s="2" t="s">
        <v>53</v>
      </c>
      <c r="W768" s="5">
        <v>11</v>
      </c>
      <c r="X768" s="5">
        <v>1</v>
      </c>
      <c r="Y768" s="6"/>
      <c r="Z768" s="6"/>
      <c r="AA768" s="7">
        <v>224735</v>
      </c>
      <c r="AB768" s="7">
        <v>114076.6</v>
      </c>
      <c r="AC768" s="2" t="s">
        <v>447</v>
      </c>
      <c r="AD768" s="3"/>
      <c r="AE768" s="2" t="s">
        <v>110</v>
      </c>
      <c r="AF768" s="2" t="s">
        <v>5267</v>
      </c>
      <c r="AG768" s="3"/>
      <c r="AH768" s="3"/>
      <c r="AI768" s="3"/>
      <c r="AJ768" s="3"/>
      <c r="AK768" s="2" t="s">
        <v>5268</v>
      </c>
      <c r="AL768" s="2" t="s">
        <v>53</v>
      </c>
      <c r="AM768" s="2" t="s">
        <v>53</v>
      </c>
      <c r="AN768" s="2" t="s">
        <v>75</v>
      </c>
      <c r="AO768" s="3"/>
      <c r="AP768" s="3"/>
    </row>
    <row r="769" spans="1:42" x14ac:dyDescent="0.35">
      <c r="A769" s="2" t="s">
        <v>5223</v>
      </c>
      <c r="B769" s="2" t="s">
        <v>5256</v>
      </c>
      <c r="C769" s="2" t="s">
        <v>5257</v>
      </c>
      <c r="D769" s="2" t="s">
        <v>5258</v>
      </c>
      <c r="E769" s="3"/>
      <c r="F769" s="2" t="s">
        <v>5259</v>
      </c>
      <c r="G769" s="2" t="s">
        <v>5224</v>
      </c>
      <c r="H769" s="2" t="s">
        <v>5260</v>
      </c>
      <c r="I769" s="2" t="s">
        <v>430</v>
      </c>
      <c r="J769" s="4">
        <v>42914</v>
      </c>
      <c r="K769" s="4">
        <v>42914</v>
      </c>
      <c r="L769" s="3"/>
      <c r="M769" s="2" t="s">
        <v>68</v>
      </c>
      <c r="N769" s="2" t="s">
        <v>365</v>
      </c>
      <c r="O769" s="4">
        <v>42977</v>
      </c>
      <c r="P769" s="5">
        <v>2017</v>
      </c>
      <c r="Q769" s="4">
        <v>43081</v>
      </c>
      <c r="R769" s="4">
        <v>44910</v>
      </c>
      <c r="S769" s="3"/>
      <c r="T769" s="3"/>
      <c r="U769" s="2" t="s">
        <v>53</v>
      </c>
      <c r="V769" s="2" t="s">
        <v>53</v>
      </c>
      <c r="W769" s="5">
        <v>4</v>
      </c>
      <c r="X769" s="5">
        <v>0</v>
      </c>
      <c r="Y769" s="6"/>
      <c r="Z769" s="6"/>
      <c r="AA769" s="7">
        <v>25098</v>
      </c>
      <c r="AB769" s="7">
        <v>25098</v>
      </c>
      <c r="AC769" s="2" t="s">
        <v>5243</v>
      </c>
      <c r="AD769" s="3"/>
      <c r="AE769" s="3"/>
      <c r="AF769" s="2" t="s">
        <v>5261</v>
      </c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x14ac:dyDescent="0.35">
      <c r="A770" s="2" t="s">
        <v>5223</v>
      </c>
      <c r="B770" s="2" t="s">
        <v>5246</v>
      </c>
      <c r="C770" s="2" t="s">
        <v>5247</v>
      </c>
      <c r="D770" s="2" t="s">
        <v>5248</v>
      </c>
      <c r="E770" s="3"/>
      <c r="F770" s="2" t="s">
        <v>5249</v>
      </c>
      <c r="G770" s="2" t="s">
        <v>5224</v>
      </c>
      <c r="H770" s="2" t="s">
        <v>5250</v>
      </c>
      <c r="I770" s="2" t="s">
        <v>672</v>
      </c>
      <c r="J770" s="4">
        <v>42339</v>
      </c>
      <c r="K770" s="4">
        <v>42339</v>
      </c>
      <c r="L770" s="4">
        <v>42541</v>
      </c>
      <c r="M770" s="2" t="s">
        <v>216</v>
      </c>
      <c r="N770" s="2" t="s">
        <v>5251</v>
      </c>
      <c r="O770" s="4">
        <v>42521</v>
      </c>
      <c r="P770" s="5">
        <v>2016</v>
      </c>
      <c r="Q770" s="4">
        <v>42657</v>
      </c>
      <c r="R770" s="3"/>
      <c r="S770" s="3"/>
      <c r="T770" s="3"/>
      <c r="U770" s="2" t="s">
        <v>53</v>
      </c>
      <c r="V770" s="2" t="s">
        <v>53</v>
      </c>
      <c r="W770" s="5">
        <v>8</v>
      </c>
      <c r="X770" s="5">
        <v>0</v>
      </c>
      <c r="Y770" s="6"/>
      <c r="Z770" s="6"/>
      <c r="AA770" s="7">
        <v>175700</v>
      </c>
      <c r="AB770" s="7">
        <v>81000</v>
      </c>
      <c r="AC770" s="2" t="s">
        <v>5243</v>
      </c>
      <c r="AD770" s="2" t="s">
        <v>5252</v>
      </c>
      <c r="AE770" s="2" t="s">
        <v>5253</v>
      </c>
      <c r="AF770" s="3"/>
      <c r="AG770" s="2" t="s">
        <v>5254</v>
      </c>
      <c r="AH770" s="2" t="s">
        <v>53</v>
      </c>
      <c r="AI770" s="3"/>
      <c r="AJ770" s="3"/>
      <c r="AK770" s="3"/>
      <c r="AL770" s="3"/>
      <c r="AM770" s="3"/>
      <c r="AN770" s="3"/>
      <c r="AO770" s="3"/>
      <c r="AP770" s="3"/>
    </row>
    <row r="771" spans="1:42" x14ac:dyDescent="0.35">
      <c r="A771" s="2" t="s">
        <v>5223</v>
      </c>
      <c r="B771" s="2" t="s">
        <v>5237</v>
      </c>
      <c r="C771" s="2" t="s">
        <v>5238</v>
      </c>
      <c r="D771" s="2" t="s">
        <v>5239</v>
      </c>
      <c r="E771" s="3"/>
      <c r="F771" s="2" t="s">
        <v>5240</v>
      </c>
      <c r="G771" s="2" t="s">
        <v>5224</v>
      </c>
      <c r="H771" s="2" t="s">
        <v>5241</v>
      </c>
      <c r="I771" s="2" t="s">
        <v>127</v>
      </c>
      <c r="J771" s="4">
        <v>42192</v>
      </c>
      <c r="K771" s="4">
        <v>42193</v>
      </c>
      <c r="L771" s="3"/>
      <c r="M771" s="2" t="s">
        <v>140</v>
      </c>
      <c r="N771" s="2" t="s">
        <v>5242</v>
      </c>
      <c r="O771" s="4">
        <v>42346</v>
      </c>
      <c r="P771" s="5">
        <v>2016</v>
      </c>
      <c r="Q771" s="4">
        <v>42381</v>
      </c>
      <c r="R771" s="4">
        <v>42605</v>
      </c>
      <c r="S771" s="3"/>
      <c r="T771" s="3"/>
      <c r="U771" s="2" t="s">
        <v>53</v>
      </c>
      <c r="V771" s="2" t="s">
        <v>53</v>
      </c>
      <c r="W771" s="5">
        <v>5</v>
      </c>
      <c r="X771" s="5">
        <v>1</v>
      </c>
      <c r="Y771" s="6"/>
      <c r="Z771" s="6"/>
      <c r="AA771" s="7">
        <v>47850</v>
      </c>
      <c r="AB771" s="7">
        <v>36500</v>
      </c>
      <c r="AC771" s="2" t="s">
        <v>5243</v>
      </c>
      <c r="AD771" s="2" t="s">
        <v>1385</v>
      </c>
      <c r="AE771" s="2" t="s">
        <v>5226</v>
      </c>
      <c r="AF771" s="2" t="s">
        <v>5244</v>
      </c>
      <c r="AG771" s="2" t="s">
        <v>5245</v>
      </c>
      <c r="AH771" s="2" t="s">
        <v>142</v>
      </c>
      <c r="AI771" s="3"/>
      <c r="AJ771" s="3"/>
      <c r="AK771" s="3"/>
      <c r="AL771" s="3"/>
      <c r="AM771" s="3"/>
      <c r="AN771" s="3"/>
      <c r="AO771" s="3"/>
      <c r="AP771" s="3"/>
    </row>
    <row r="772" spans="1:42" x14ac:dyDescent="0.35">
      <c r="A772" s="2" t="s">
        <v>5223</v>
      </c>
      <c r="B772" s="2" t="s">
        <v>5227</v>
      </c>
      <c r="C772" s="2" t="s">
        <v>5228</v>
      </c>
      <c r="D772" s="2" t="s">
        <v>5229</v>
      </c>
      <c r="E772" s="3"/>
      <c r="F772" s="2" t="s">
        <v>2315</v>
      </c>
      <c r="G772" s="2" t="s">
        <v>5224</v>
      </c>
      <c r="H772" s="2" t="s">
        <v>5230</v>
      </c>
      <c r="I772" s="2" t="s">
        <v>4810</v>
      </c>
      <c r="J772" s="4">
        <v>42142</v>
      </c>
      <c r="K772" s="4">
        <v>42143</v>
      </c>
      <c r="L772" s="3"/>
      <c r="M772" s="2" t="s">
        <v>304</v>
      </c>
      <c r="N772" s="2" t="s">
        <v>5231</v>
      </c>
      <c r="O772" s="4">
        <v>42320</v>
      </c>
      <c r="P772" s="5">
        <v>2016</v>
      </c>
      <c r="Q772" s="4">
        <v>42345</v>
      </c>
      <c r="R772" s="4">
        <v>42457</v>
      </c>
      <c r="S772" s="3"/>
      <c r="T772" s="3"/>
      <c r="U772" s="2" t="s">
        <v>53</v>
      </c>
      <c r="V772" s="2" t="s">
        <v>53</v>
      </c>
      <c r="W772" s="5">
        <v>5</v>
      </c>
      <c r="X772" s="5">
        <v>0</v>
      </c>
      <c r="Y772" s="6"/>
      <c r="Z772" s="6"/>
      <c r="AA772" s="7">
        <v>91700</v>
      </c>
      <c r="AB772" s="7">
        <v>73360</v>
      </c>
      <c r="AC772" s="2" t="s">
        <v>990</v>
      </c>
      <c r="AD772" s="2" t="s">
        <v>5232</v>
      </c>
      <c r="AE772" s="2" t="s">
        <v>311</v>
      </c>
      <c r="AF772" s="2" t="s">
        <v>5233</v>
      </c>
      <c r="AG772" s="3"/>
      <c r="AH772" s="3"/>
      <c r="AI772" s="2" t="s">
        <v>5234</v>
      </c>
      <c r="AJ772" s="2" t="s">
        <v>70</v>
      </c>
      <c r="AK772" s="2" t="s">
        <v>5235</v>
      </c>
      <c r="AL772" s="2" t="s">
        <v>70</v>
      </c>
      <c r="AM772" s="2" t="s">
        <v>53</v>
      </c>
      <c r="AN772" s="2" t="s">
        <v>75</v>
      </c>
      <c r="AO772" s="2" t="s">
        <v>5236</v>
      </c>
      <c r="AP772" s="2" t="s">
        <v>53</v>
      </c>
    </row>
    <row r="773" spans="1:42" x14ac:dyDescent="0.35">
      <c r="A773" s="2" t="s">
        <v>5223</v>
      </c>
      <c r="B773" s="2" t="s">
        <v>5325</v>
      </c>
      <c r="C773" s="2" t="s">
        <v>5326</v>
      </c>
      <c r="D773" s="2" t="s">
        <v>5327</v>
      </c>
      <c r="E773" s="3"/>
      <c r="F773" s="2" t="s">
        <v>5328</v>
      </c>
      <c r="G773" s="2" t="s">
        <v>5224</v>
      </c>
      <c r="H773" s="2" t="s">
        <v>5329</v>
      </c>
      <c r="I773" s="2" t="s">
        <v>159</v>
      </c>
      <c r="J773" s="4">
        <v>41611</v>
      </c>
      <c r="K773" s="4">
        <v>41613</v>
      </c>
      <c r="L773" s="4">
        <v>41796</v>
      </c>
      <c r="M773" s="2" t="s">
        <v>140</v>
      </c>
      <c r="N773" s="2" t="s">
        <v>5330</v>
      </c>
      <c r="O773" s="4">
        <v>41788</v>
      </c>
      <c r="P773" s="5">
        <v>2014</v>
      </c>
      <c r="Q773" s="4">
        <v>42377</v>
      </c>
      <c r="R773" s="4">
        <v>42619</v>
      </c>
      <c r="S773" s="3"/>
      <c r="T773" s="3"/>
      <c r="U773" s="2" t="s">
        <v>53</v>
      </c>
      <c r="V773" s="2" t="s">
        <v>53</v>
      </c>
      <c r="W773" s="5">
        <v>3</v>
      </c>
      <c r="X773" s="5">
        <v>0</v>
      </c>
      <c r="Y773" s="6"/>
      <c r="Z773" s="6"/>
      <c r="AA773" s="7">
        <v>63200</v>
      </c>
      <c r="AB773" s="7">
        <v>63200</v>
      </c>
      <c r="AC773" s="2" t="s">
        <v>5331</v>
      </c>
      <c r="AD773" s="2" t="s">
        <v>1502</v>
      </c>
      <c r="AE773" s="2" t="s">
        <v>5332</v>
      </c>
      <c r="AF773" s="2" t="s">
        <v>5333</v>
      </c>
      <c r="AG773" s="2" t="s">
        <v>5334</v>
      </c>
      <c r="AH773" s="2" t="s">
        <v>142</v>
      </c>
      <c r="AI773" s="3"/>
      <c r="AJ773" s="3"/>
      <c r="AK773" s="3"/>
      <c r="AL773" s="3"/>
      <c r="AM773" s="3"/>
      <c r="AN773" s="3"/>
      <c r="AO773" s="3"/>
      <c r="AP773" s="3"/>
    </row>
    <row r="774" spans="1:42" x14ac:dyDescent="0.35">
      <c r="A774" s="2" t="s">
        <v>5335</v>
      </c>
      <c r="B774" s="2" t="s">
        <v>5368</v>
      </c>
      <c r="C774" s="2" t="s">
        <v>5369</v>
      </c>
      <c r="D774" s="2" t="s">
        <v>5370</v>
      </c>
      <c r="E774" s="3"/>
      <c r="F774" s="2" t="s">
        <v>5339</v>
      </c>
      <c r="G774" s="2" t="s">
        <v>5224</v>
      </c>
      <c r="H774" s="2" t="s">
        <v>5371</v>
      </c>
      <c r="I774" s="2" t="s">
        <v>5372</v>
      </c>
      <c r="J774" s="4">
        <v>44979</v>
      </c>
      <c r="K774" s="4">
        <v>44980</v>
      </c>
      <c r="L774" s="4">
        <v>45177</v>
      </c>
      <c r="M774" s="2" t="s">
        <v>140</v>
      </c>
      <c r="N774" s="2" t="s">
        <v>5373</v>
      </c>
      <c r="O774" s="4">
        <v>45154</v>
      </c>
      <c r="P774" s="5">
        <v>2023</v>
      </c>
      <c r="Q774" s="4">
        <v>45308</v>
      </c>
      <c r="R774" s="4">
        <v>45609</v>
      </c>
      <c r="S774" s="3"/>
      <c r="T774" s="3"/>
      <c r="U774" s="2" t="s">
        <v>53</v>
      </c>
      <c r="V774" s="2" t="s">
        <v>53</v>
      </c>
      <c r="W774" s="5">
        <v>3</v>
      </c>
      <c r="X774" s="5">
        <v>3</v>
      </c>
      <c r="Y774" s="6"/>
      <c r="Z774" s="6"/>
      <c r="AA774" s="7">
        <v>287284</v>
      </c>
      <c r="AB774" s="7">
        <v>160000</v>
      </c>
      <c r="AC774" s="2" t="s">
        <v>5374</v>
      </c>
      <c r="AD774" s="3"/>
      <c r="AE774" s="2" t="s">
        <v>110</v>
      </c>
      <c r="AF774" s="2" t="s">
        <v>5375</v>
      </c>
      <c r="AG774" s="3"/>
      <c r="AH774" s="3"/>
      <c r="AI774" s="3"/>
      <c r="AJ774" s="3"/>
      <c r="AK774" s="2" t="s">
        <v>5376</v>
      </c>
      <c r="AL774" s="2" t="s">
        <v>53</v>
      </c>
      <c r="AM774" s="2" t="s">
        <v>70</v>
      </c>
      <c r="AN774" s="2" t="s">
        <v>75</v>
      </c>
      <c r="AO774" s="3"/>
      <c r="AP774" s="3"/>
    </row>
    <row r="775" spans="1:42" x14ac:dyDescent="0.35">
      <c r="A775" s="2" t="s">
        <v>5335</v>
      </c>
      <c r="B775" s="2" t="s">
        <v>5362</v>
      </c>
      <c r="C775" s="2" t="s">
        <v>5363</v>
      </c>
      <c r="D775" s="2" t="s">
        <v>5364</v>
      </c>
      <c r="E775" s="3"/>
      <c r="F775" s="2" t="s">
        <v>5339</v>
      </c>
      <c r="G775" s="2" t="s">
        <v>5224</v>
      </c>
      <c r="H775" s="2" t="s">
        <v>5365</v>
      </c>
      <c r="I775" s="2" t="s">
        <v>430</v>
      </c>
      <c r="J775" s="4">
        <v>44753</v>
      </c>
      <c r="K775" s="4">
        <v>44753</v>
      </c>
      <c r="L775" s="3"/>
      <c r="M775" s="2" t="s">
        <v>216</v>
      </c>
      <c r="N775" s="2" t="s">
        <v>503</v>
      </c>
      <c r="O775" s="4">
        <v>44832</v>
      </c>
      <c r="P775" s="5">
        <v>2022</v>
      </c>
      <c r="Q775" s="4">
        <v>44860</v>
      </c>
      <c r="R775" s="3"/>
      <c r="S775" s="3"/>
      <c r="T775" s="3"/>
      <c r="U775" s="2" t="s">
        <v>53</v>
      </c>
      <c r="V775" s="2" t="s">
        <v>53</v>
      </c>
      <c r="W775" s="5">
        <v>4</v>
      </c>
      <c r="X775" s="5">
        <v>0</v>
      </c>
      <c r="Y775" s="6"/>
      <c r="Z775" s="6"/>
      <c r="AA775" s="7">
        <v>26104</v>
      </c>
      <c r="AB775" s="7">
        <v>26104</v>
      </c>
      <c r="AC775" s="2" t="s">
        <v>5225</v>
      </c>
      <c r="AD775" s="3"/>
      <c r="AE775" s="2" t="s">
        <v>5226</v>
      </c>
      <c r="AF775" s="3"/>
      <c r="AG775" s="2" t="s">
        <v>5366</v>
      </c>
      <c r="AH775" s="2" t="s">
        <v>135</v>
      </c>
      <c r="AI775" s="3"/>
      <c r="AJ775" s="3"/>
      <c r="AK775" s="2" t="s">
        <v>5367</v>
      </c>
      <c r="AL775" s="2" t="s">
        <v>53</v>
      </c>
      <c r="AM775" s="2" t="s">
        <v>70</v>
      </c>
      <c r="AN775" s="2" t="s">
        <v>75</v>
      </c>
      <c r="AO775" s="3"/>
      <c r="AP775" s="3"/>
    </row>
    <row r="776" spans="1:42" x14ac:dyDescent="0.35">
      <c r="A776" s="2" t="s">
        <v>5335</v>
      </c>
      <c r="B776" s="2" t="s">
        <v>5356</v>
      </c>
      <c r="C776" s="2" t="s">
        <v>5357</v>
      </c>
      <c r="D776" s="2" t="s">
        <v>5358</v>
      </c>
      <c r="E776" s="3"/>
      <c r="F776" s="2" t="s">
        <v>5339</v>
      </c>
      <c r="G776" s="2" t="s">
        <v>5224</v>
      </c>
      <c r="H776" s="2" t="s">
        <v>5359</v>
      </c>
      <c r="I776" s="2" t="s">
        <v>1804</v>
      </c>
      <c r="J776" s="4">
        <v>42803</v>
      </c>
      <c r="K776" s="4">
        <v>42804</v>
      </c>
      <c r="L776" s="3"/>
      <c r="M776" s="2" t="s">
        <v>51</v>
      </c>
      <c r="N776" s="2" t="s">
        <v>389</v>
      </c>
      <c r="O776" s="4">
        <v>42984</v>
      </c>
      <c r="P776" s="5">
        <v>2017</v>
      </c>
      <c r="Q776" s="4">
        <v>43005</v>
      </c>
      <c r="R776" s="4">
        <v>43045</v>
      </c>
      <c r="S776" s="3"/>
      <c r="T776" s="3"/>
      <c r="U776" s="2" t="s">
        <v>53</v>
      </c>
      <c r="V776" s="2" t="s">
        <v>53</v>
      </c>
      <c r="W776" s="5">
        <v>2</v>
      </c>
      <c r="X776" s="5">
        <v>0</v>
      </c>
      <c r="Y776" s="6"/>
      <c r="Z776" s="6"/>
      <c r="AA776" s="7">
        <v>72248</v>
      </c>
      <c r="AB776" s="7">
        <v>21674</v>
      </c>
      <c r="AC776" s="2" t="s">
        <v>108</v>
      </c>
      <c r="AD776" s="3"/>
      <c r="AE776" s="2" t="s">
        <v>5360</v>
      </c>
      <c r="AF776" s="2" t="s">
        <v>5361</v>
      </c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x14ac:dyDescent="0.35">
      <c r="A777" s="2" t="s">
        <v>5335</v>
      </c>
      <c r="B777" s="2" t="s">
        <v>5350</v>
      </c>
      <c r="C777" s="2" t="s">
        <v>5351</v>
      </c>
      <c r="D777" s="2" t="s">
        <v>5352</v>
      </c>
      <c r="E777" s="3"/>
      <c r="F777" s="2" t="s">
        <v>5339</v>
      </c>
      <c r="G777" s="2" t="s">
        <v>5224</v>
      </c>
      <c r="H777" s="2" t="s">
        <v>5353</v>
      </c>
      <c r="I777" s="2" t="s">
        <v>87</v>
      </c>
      <c r="J777" s="4">
        <v>42758</v>
      </c>
      <c r="K777" s="4">
        <v>42759</v>
      </c>
      <c r="L777" s="4">
        <v>42949</v>
      </c>
      <c r="M777" s="2" t="s">
        <v>51</v>
      </c>
      <c r="N777" s="2" t="s">
        <v>673</v>
      </c>
      <c r="O777" s="4">
        <v>42923</v>
      </c>
      <c r="P777" s="5">
        <v>2017</v>
      </c>
      <c r="Q777" s="4">
        <v>43047</v>
      </c>
      <c r="R777" s="4">
        <v>44795</v>
      </c>
      <c r="S777" s="3"/>
      <c r="T777" s="3"/>
      <c r="U777" s="2" t="s">
        <v>53</v>
      </c>
      <c r="V777" s="2" t="s">
        <v>53</v>
      </c>
      <c r="W777" s="5">
        <v>3</v>
      </c>
      <c r="X777" s="5">
        <v>0</v>
      </c>
      <c r="Y777" s="6"/>
      <c r="Z777" s="6"/>
      <c r="AA777" s="7">
        <v>18126</v>
      </c>
      <c r="AB777" s="7">
        <v>13445</v>
      </c>
      <c r="AC777" s="2" t="s">
        <v>5255</v>
      </c>
      <c r="AD777" s="3"/>
      <c r="AE777" s="2" t="s">
        <v>5354</v>
      </c>
      <c r="AF777" s="2" t="s">
        <v>5355</v>
      </c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x14ac:dyDescent="0.35">
      <c r="A778" s="2" t="s">
        <v>5335</v>
      </c>
      <c r="B778" s="2" t="s">
        <v>5336</v>
      </c>
      <c r="C778" s="2" t="s">
        <v>5337</v>
      </c>
      <c r="D778" s="2" t="s">
        <v>5338</v>
      </c>
      <c r="E778" s="3"/>
      <c r="F778" s="2" t="s">
        <v>5339</v>
      </c>
      <c r="G778" s="2" t="s">
        <v>5224</v>
      </c>
      <c r="H778" s="2" t="s">
        <v>5340</v>
      </c>
      <c r="I778" s="2" t="s">
        <v>518</v>
      </c>
      <c r="J778" s="4">
        <v>42465</v>
      </c>
      <c r="K778" s="4">
        <v>42465</v>
      </c>
      <c r="L778" s="3"/>
      <c r="M778" s="2" t="s">
        <v>1302</v>
      </c>
      <c r="N778" s="2" t="s">
        <v>638</v>
      </c>
      <c r="O778" s="4">
        <v>42572</v>
      </c>
      <c r="P778" s="5">
        <v>2016</v>
      </c>
      <c r="Q778" s="4">
        <v>42597</v>
      </c>
      <c r="R778" s="4">
        <v>44747</v>
      </c>
      <c r="S778" s="3"/>
      <c r="T778" s="3"/>
      <c r="U778" s="2" t="s">
        <v>53</v>
      </c>
      <c r="V778" s="2" t="s">
        <v>53</v>
      </c>
      <c r="W778" s="5">
        <v>2</v>
      </c>
      <c r="X778" s="5">
        <v>0</v>
      </c>
      <c r="Y778" s="6"/>
      <c r="Z778" s="6"/>
      <c r="AA778" s="7">
        <v>11200</v>
      </c>
      <c r="AB778" s="7">
        <v>7840</v>
      </c>
      <c r="AC778" s="2" t="s">
        <v>5341</v>
      </c>
      <c r="AD778" s="2" t="s">
        <v>5342</v>
      </c>
      <c r="AE778" s="3"/>
      <c r="AF778" s="2" t="s">
        <v>5343</v>
      </c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x14ac:dyDescent="0.35">
      <c r="A779" s="2" t="s">
        <v>5335</v>
      </c>
      <c r="B779" s="2" t="s">
        <v>5345</v>
      </c>
      <c r="C779" s="2" t="s">
        <v>5346</v>
      </c>
      <c r="D779" s="2" t="s">
        <v>5347</v>
      </c>
      <c r="E779" s="3"/>
      <c r="F779" s="2" t="s">
        <v>5339</v>
      </c>
      <c r="G779" s="2" t="s">
        <v>5224</v>
      </c>
      <c r="H779" s="2" t="s">
        <v>5348</v>
      </c>
      <c r="I779" s="2" t="s">
        <v>87</v>
      </c>
      <c r="J779" s="4">
        <v>42549</v>
      </c>
      <c r="K779" s="4">
        <v>42549</v>
      </c>
      <c r="L779" s="3"/>
      <c r="M779" s="2" t="s">
        <v>216</v>
      </c>
      <c r="N779" s="2" t="s">
        <v>1740</v>
      </c>
      <c r="O779" s="4">
        <v>42572</v>
      </c>
      <c r="P779" s="5">
        <v>2016</v>
      </c>
      <c r="Q779" s="4">
        <v>42590</v>
      </c>
      <c r="R779" s="4">
        <v>42691</v>
      </c>
      <c r="S779" s="3"/>
      <c r="T779" s="3"/>
      <c r="U779" s="2" t="s">
        <v>53</v>
      </c>
      <c r="V779" s="2" t="s">
        <v>53</v>
      </c>
      <c r="W779" s="5">
        <v>3</v>
      </c>
      <c r="X779" s="5">
        <v>0</v>
      </c>
      <c r="Y779" s="6"/>
      <c r="Z779" s="6"/>
      <c r="AA779" s="7">
        <v>12400</v>
      </c>
      <c r="AB779" s="7">
        <v>6200</v>
      </c>
      <c r="AC779" s="2" t="s">
        <v>108</v>
      </c>
      <c r="AD779" s="2" t="s">
        <v>89</v>
      </c>
      <c r="AE779" s="2" t="s">
        <v>5349</v>
      </c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x14ac:dyDescent="0.35">
      <c r="A780" s="2" t="s">
        <v>5377</v>
      </c>
      <c r="B780" s="2" t="s">
        <v>5438</v>
      </c>
      <c r="C780" s="2" t="s">
        <v>5439</v>
      </c>
      <c r="D780" s="2" t="s">
        <v>5440</v>
      </c>
      <c r="E780" s="2" t="s">
        <v>5441</v>
      </c>
      <c r="F780" s="2" t="s">
        <v>5442</v>
      </c>
      <c r="G780" s="2" t="s">
        <v>5382</v>
      </c>
      <c r="H780" s="2" t="s">
        <v>5443</v>
      </c>
      <c r="I780" s="2" t="s">
        <v>1525</v>
      </c>
      <c r="J780" s="4">
        <v>45448</v>
      </c>
      <c r="K780" s="4">
        <v>45448</v>
      </c>
      <c r="L780" s="3"/>
      <c r="M780" s="2" t="s">
        <v>216</v>
      </c>
      <c r="N780" s="2" t="s">
        <v>5444</v>
      </c>
      <c r="O780" s="4">
        <v>45544</v>
      </c>
      <c r="P780" s="5">
        <v>2024</v>
      </c>
      <c r="Q780" s="3"/>
      <c r="R780" s="3"/>
      <c r="S780" s="3"/>
      <c r="T780" s="3"/>
      <c r="U780" s="2" t="s">
        <v>53</v>
      </c>
      <c r="V780" s="2" t="s">
        <v>53</v>
      </c>
      <c r="W780" s="5">
        <v>2</v>
      </c>
      <c r="X780" s="5">
        <v>0</v>
      </c>
      <c r="Y780" s="6"/>
      <c r="Z780" s="6"/>
      <c r="AA780" s="7">
        <v>45166</v>
      </c>
      <c r="AB780" s="7">
        <v>45166</v>
      </c>
      <c r="AC780" s="2" t="s">
        <v>5401</v>
      </c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x14ac:dyDescent="0.35">
      <c r="A781" s="2" t="s">
        <v>5377</v>
      </c>
      <c r="B781" s="2" t="s">
        <v>5429</v>
      </c>
      <c r="C781" s="2" t="s">
        <v>5430</v>
      </c>
      <c r="D781" s="2" t="s">
        <v>5431</v>
      </c>
      <c r="E781" s="3"/>
      <c r="F781" s="2" t="s">
        <v>5432</v>
      </c>
      <c r="G781" s="2" t="s">
        <v>5382</v>
      </c>
      <c r="H781" s="2" t="s">
        <v>5433</v>
      </c>
      <c r="I781" s="2" t="s">
        <v>5434</v>
      </c>
      <c r="J781" s="4">
        <v>45058</v>
      </c>
      <c r="K781" s="4">
        <v>45058</v>
      </c>
      <c r="L781" s="3"/>
      <c r="M781" s="2" t="s">
        <v>140</v>
      </c>
      <c r="N781" s="2" t="s">
        <v>5435</v>
      </c>
      <c r="O781" s="4">
        <v>45237</v>
      </c>
      <c r="P781" s="5">
        <v>2024</v>
      </c>
      <c r="Q781" s="4">
        <v>45265</v>
      </c>
      <c r="R781" s="4">
        <v>45275</v>
      </c>
      <c r="S781" s="3"/>
      <c r="T781" s="3"/>
      <c r="U781" s="2" t="s">
        <v>53</v>
      </c>
      <c r="V781" s="2" t="s">
        <v>53</v>
      </c>
      <c r="W781" s="5">
        <v>1</v>
      </c>
      <c r="X781" s="5">
        <v>0</v>
      </c>
      <c r="Y781" s="6"/>
      <c r="Z781" s="6"/>
      <c r="AA781" s="7">
        <v>156259</v>
      </c>
      <c r="AB781" s="7">
        <v>109381.3</v>
      </c>
      <c r="AC781" s="3"/>
      <c r="AD781" s="3"/>
      <c r="AE781" s="2" t="s">
        <v>512</v>
      </c>
      <c r="AF781" s="2" t="s">
        <v>5436</v>
      </c>
      <c r="AG781" s="3"/>
      <c r="AH781" s="3"/>
      <c r="AI781" s="3"/>
      <c r="AJ781" s="3"/>
      <c r="AK781" s="2" t="s">
        <v>5437</v>
      </c>
      <c r="AL781" s="2" t="s">
        <v>53</v>
      </c>
      <c r="AM781" s="2" t="s">
        <v>53</v>
      </c>
      <c r="AN781" s="2" t="s">
        <v>75</v>
      </c>
      <c r="AO781" s="3"/>
      <c r="AP781" s="3"/>
    </row>
    <row r="782" spans="1:42" x14ac:dyDescent="0.35">
      <c r="A782" s="2" t="s">
        <v>5377</v>
      </c>
      <c r="B782" s="2" t="s">
        <v>5425</v>
      </c>
      <c r="C782" s="2" t="s">
        <v>5426</v>
      </c>
      <c r="D782" s="2" t="s">
        <v>5427</v>
      </c>
      <c r="E782" s="2" t="s">
        <v>5428</v>
      </c>
      <c r="F782" s="2" t="s">
        <v>5403</v>
      </c>
      <c r="G782" s="2" t="s">
        <v>5382</v>
      </c>
      <c r="H782" s="2" t="s">
        <v>5404</v>
      </c>
      <c r="I782" s="2" t="s">
        <v>430</v>
      </c>
      <c r="J782" s="4">
        <v>45041</v>
      </c>
      <c r="K782" s="4">
        <v>45041</v>
      </c>
      <c r="L782" s="3"/>
      <c r="M782" s="2" t="s">
        <v>216</v>
      </c>
      <c r="N782" s="2" t="s">
        <v>217</v>
      </c>
      <c r="O782" s="4">
        <v>45118</v>
      </c>
      <c r="P782" s="5">
        <v>2023</v>
      </c>
      <c r="Q782" s="4">
        <v>45159</v>
      </c>
      <c r="R782" s="3"/>
      <c r="S782" s="3"/>
      <c r="T782" s="3"/>
      <c r="U782" s="2" t="s">
        <v>53</v>
      </c>
      <c r="V782" s="2" t="s">
        <v>53</v>
      </c>
      <c r="W782" s="5">
        <v>7</v>
      </c>
      <c r="X782" s="5">
        <v>0</v>
      </c>
      <c r="Y782" s="6"/>
      <c r="Z782" s="6"/>
      <c r="AA782" s="7">
        <v>62500</v>
      </c>
      <c r="AB782" s="7">
        <v>62500</v>
      </c>
      <c r="AC782" s="2" t="s">
        <v>5225</v>
      </c>
      <c r="AD782" s="3"/>
      <c r="AE782" s="2" t="s">
        <v>512</v>
      </c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x14ac:dyDescent="0.35">
      <c r="A783" s="2" t="s">
        <v>5377</v>
      </c>
      <c r="B783" s="2" t="s">
        <v>5412</v>
      </c>
      <c r="C783" s="2" t="s">
        <v>5413</v>
      </c>
      <c r="D783" s="2" t="s">
        <v>5414</v>
      </c>
      <c r="E783" s="3"/>
      <c r="F783" s="2" t="s">
        <v>5415</v>
      </c>
      <c r="G783" s="2" t="s">
        <v>5382</v>
      </c>
      <c r="H783" s="2" t="s">
        <v>5416</v>
      </c>
      <c r="I783" s="2" t="s">
        <v>1525</v>
      </c>
      <c r="J783" s="4">
        <v>44866</v>
      </c>
      <c r="K783" s="4">
        <v>44866</v>
      </c>
      <c r="L783" s="3"/>
      <c r="M783" s="2" t="s">
        <v>140</v>
      </c>
      <c r="N783" s="2" t="s">
        <v>1345</v>
      </c>
      <c r="O783" s="4">
        <v>45037</v>
      </c>
      <c r="P783" s="5">
        <v>2023</v>
      </c>
      <c r="Q783" s="4">
        <v>45055</v>
      </c>
      <c r="R783" s="4">
        <v>45397</v>
      </c>
      <c r="S783" s="3"/>
      <c r="T783" s="3"/>
      <c r="U783" s="2" t="s">
        <v>53</v>
      </c>
      <c r="V783" s="2" t="s">
        <v>53</v>
      </c>
      <c r="W783" s="5">
        <v>2</v>
      </c>
      <c r="X783" s="5">
        <v>2</v>
      </c>
      <c r="Y783" s="6"/>
      <c r="Z783" s="6"/>
      <c r="AA783" s="7">
        <v>35940</v>
      </c>
      <c r="AB783" s="7">
        <v>24000</v>
      </c>
      <c r="AC783" s="2" t="s">
        <v>83</v>
      </c>
      <c r="AD783" s="3"/>
      <c r="AE783" s="3"/>
      <c r="AF783" s="2" t="s">
        <v>5417</v>
      </c>
      <c r="AG783" s="3"/>
      <c r="AH783" s="3"/>
      <c r="AI783" s="3"/>
      <c r="AJ783" s="3"/>
      <c r="AK783" s="2" t="s">
        <v>5418</v>
      </c>
      <c r="AL783" s="2" t="s">
        <v>53</v>
      </c>
      <c r="AM783" s="2" t="s">
        <v>53</v>
      </c>
      <c r="AN783" s="2" t="s">
        <v>75</v>
      </c>
      <c r="AO783" s="3"/>
      <c r="AP783" s="3"/>
    </row>
    <row r="784" spans="1:42" x14ac:dyDescent="0.35">
      <c r="A784" s="2" t="s">
        <v>5377</v>
      </c>
      <c r="B784" s="2" t="s">
        <v>5419</v>
      </c>
      <c r="C784" s="2" t="s">
        <v>5420</v>
      </c>
      <c r="D784" s="2" t="s">
        <v>5421</v>
      </c>
      <c r="E784" s="3"/>
      <c r="F784" s="2" t="s">
        <v>5422</v>
      </c>
      <c r="G784" s="2" t="s">
        <v>5382</v>
      </c>
      <c r="H784" s="2" t="s">
        <v>5423</v>
      </c>
      <c r="I784" s="2" t="s">
        <v>1525</v>
      </c>
      <c r="J784" s="4">
        <v>44992</v>
      </c>
      <c r="K784" s="4">
        <v>44992</v>
      </c>
      <c r="L784" s="3"/>
      <c r="M784" s="2" t="s">
        <v>216</v>
      </c>
      <c r="N784" s="2" t="s">
        <v>5424</v>
      </c>
      <c r="O784" s="4">
        <v>45019</v>
      </c>
      <c r="P784" s="5">
        <v>2023</v>
      </c>
      <c r="Q784" s="4">
        <v>45057</v>
      </c>
      <c r="R784" s="3"/>
      <c r="S784" s="3"/>
      <c r="T784" s="3"/>
      <c r="U784" s="2" t="s">
        <v>53</v>
      </c>
      <c r="V784" s="2" t="s">
        <v>53</v>
      </c>
      <c r="W784" s="5">
        <v>5</v>
      </c>
      <c r="X784" s="5">
        <v>0</v>
      </c>
      <c r="Y784" s="6"/>
      <c r="Z784" s="6"/>
      <c r="AA784" s="7">
        <v>76563</v>
      </c>
      <c r="AB784" s="7">
        <v>76563</v>
      </c>
      <c r="AC784" s="2" t="s">
        <v>5401</v>
      </c>
      <c r="AD784" s="3"/>
      <c r="AE784" s="2" t="s">
        <v>512</v>
      </c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x14ac:dyDescent="0.35">
      <c r="A785" s="2" t="s">
        <v>5377</v>
      </c>
      <c r="B785" s="2" t="s">
        <v>5405</v>
      </c>
      <c r="C785" s="2" t="s">
        <v>5406</v>
      </c>
      <c r="D785" s="2" t="s">
        <v>5407</v>
      </c>
      <c r="E785" s="3"/>
      <c r="F785" s="2" t="s">
        <v>5403</v>
      </c>
      <c r="G785" s="2" t="s">
        <v>5382</v>
      </c>
      <c r="H785" s="2" t="s">
        <v>5408</v>
      </c>
      <c r="I785" s="2" t="s">
        <v>5409</v>
      </c>
      <c r="J785" s="4">
        <v>44756</v>
      </c>
      <c r="K785" s="4">
        <v>44756</v>
      </c>
      <c r="L785" s="4">
        <v>44946</v>
      </c>
      <c r="M785" s="2" t="s">
        <v>216</v>
      </c>
      <c r="N785" s="2" t="s">
        <v>5410</v>
      </c>
      <c r="O785" s="4">
        <v>44930</v>
      </c>
      <c r="P785" s="5">
        <v>2023</v>
      </c>
      <c r="Q785" s="3"/>
      <c r="R785" s="3"/>
      <c r="S785" s="3"/>
      <c r="T785" s="3"/>
      <c r="U785" s="2" t="s">
        <v>53</v>
      </c>
      <c r="V785" s="2" t="s">
        <v>53</v>
      </c>
      <c r="W785" s="5">
        <v>3</v>
      </c>
      <c r="X785" s="5">
        <v>0</v>
      </c>
      <c r="Y785" s="6"/>
      <c r="Z785" s="6"/>
      <c r="AA785" s="7">
        <v>143570</v>
      </c>
      <c r="AB785" s="7">
        <v>143570</v>
      </c>
      <c r="AC785" s="2" t="s">
        <v>5225</v>
      </c>
      <c r="AD785" s="3"/>
      <c r="AE785" s="3"/>
      <c r="AF785" s="3"/>
      <c r="AG785" s="3"/>
      <c r="AH785" s="3"/>
      <c r="AI785" s="3"/>
      <c r="AJ785" s="3"/>
      <c r="AK785" s="2" t="s">
        <v>5411</v>
      </c>
      <c r="AL785" s="2" t="s">
        <v>4814</v>
      </c>
      <c r="AM785" s="2" t="s">
        <v>436</v>
      </c>
      <c r="AN785" s="2" t="s">
        <v>4815</v>
      </c>
      <c r="AO785" s="3"/>
      <c r="AP785" s="3"/>
    </row>
    <row r="786" spans="1:42" x14ac:dyDescent="0.35">
      <c r="A786" s="2" t="s">
        <v>5377</v>
      </c>
      <c r="B786" s="2" t="s">
        <v>5396</v>
      </c>
      <c r="C786" s="2" t="s">
        <v>5397</v>
      </c>
      <c r="D786" s="2" t="s">
        <v>5398</v>
      </c>
      <c r="E786" s="3"/>
      <c r="F786" s="2" t="s">
        <v>5399</v>
      </c>
      <c r="G786" s="2" t="s">
        <v>5382</v>
      </c>
      <c r="H786" s="2" t="s">
        <v>5400</v>
      </c>
      <c r="I786" s="2" t="s">
        <v>87</v>
      </c>
      <c r="J786" s="4">
        <v>42570</v>
      </c>
      <c r="K786" s="4">
        <v>42570</v>
      </c>
      <c r="L786" s="4">
        <v>42774</v>
      </c>
      <c r="M786" s="2" t="s">
        <v>51</v>
      </c>
      <c r="N786" s="2" t="s">
        <v>2317</v>
      </c>
      <c r="O786" s="4">
        <v>42748</v>
      </c>
      <c r="P786" s="5">
        <v>2017</v>
      </c>
      <c r="Q786" s="4">
        <v>42856</v>
      </c>
      <c r="R786" s="4">
        <v>43748</v>
      </c>
      <c r="S786" s="3"/>
      <c r="T786" s="3"/>
      <c r="U786" s="2" t="s">
        <v>53</v>
      </c>
      <c r="V786" s="2" t="s">
        <v>53</v>
      </c>
      <c r="W786" s="5">
        <v>3</v>
      </c>
      <c r="X786" s="5">
        <v>0</v>
      </c>
      <c r="Y786" s="6"/>
      <c r="Z786" s="6"/>
      <c r="AA786" s="7">
        <v>149651</v>
      </c>
      <c r="AB786" s="7">
        <v>29930.2</v>
      </c>
      <c r="AC786" s="2" t="s">
        <v>5401</v>
      </c>
      <c r="AD786" s="2" t="s">
        <v>89</v>
      </c>
      <c r="AE786" s="3"/>
      <c r="AF786" s="2" t="s">
        <v>5402</v>
      </c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x14ac:dyDescent="0.35">
      <c r="A787" s="2" t="s">
        <v>5377</v>
      </c>
      <c r="B787" s="2" t="s">
        <v>5388</v>
      </c>
      <c r="C787" s="2" t="s">
        <v>5389</v>
      </c>
      <c r="D787" s="2" t="s">
        <v>5390</v>
      </c>
      <c r="E787" s="3"/>
      <c r="F787" s="2" t="s">
        <v>5391</v>
      </c>
      <c r="G787" s="2" t="s">
        <v>5382</v>
      </c>
      <c r="H787" s="2" t="s">
        <v>5392</v>
      </c>
      <c r="I787" s="2" t="s">
        <v>5393</v>
      </c>
      <c r="J787" s="4">
        <v>42286</v>
      </c>
      <c r="K787" s="4">
        <v>42286</v>
      </c>
      <c r="L787" s="4">
        <v>42473</v>
      </c>
      <c r="M787" s="2" t="s">
        <v>140</v>
      </c>
      <c r="N787" s="2" t="s">
        <v>5394</v>
      </c>
      <c r="O787" s="4">
        <v>42465</v>
      </c>
      <c r="P787" s="5">
        <v>2016</v>
      </c>
      <c r="Q787" s="4">
        <v>42741</v>
      </c>
      <c r="R787" s="4">
        <v>45376</v>
      </c>
      <c r="S787" s="3"/>
      <c r="T787" s="3"/>
      <c r="U787" s="2" t="s">
        <v>53</v>
      </c>
      <c r="V787" s="2" t="s">
        <v>53</v>
      </c>
      <c r="W787" s="5">
        <v>9</v>
      </c>
      <c r="X787" s="5">
        <v>0</v>
      </c>
      <c r="Y787" s="6"/>
      <c r="Z787" s="6"/>
      <c r="AA787" s="7">
        <v>226310</v>
      </c>
      <c r="AB787" s="7">
        <v>113155</v>
      </c>
      <c r="AC787" s="2" t="s">
        <v>648</v>
      </c>
      <c r="AD787" s="2" t="s">
        <v>4621</v>
      </c>
      <c r="AE787" s="2" t="s">
        <v>4021</v>
      </c>
      <c r="AF787" s="2" t="s">
        <v>5395</v>
      </c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x14ac:dyDescent="0.35">
      <c r="A788" s="2" t="s">
        <v>5377</v>
      </c>
      <c r="B788" s="2" t="s">
        <v>5378</v>
      </c>
      <c r="C788" s="2" t="s">
        <v>5379</v>
      </c>
      <c r="D788" s="2" t="s">
        <v>5380</v>
      </c>
      <c r="E788" s="3"/>
      <c r="F788" s="2" t="s">
        <v>5381</v>
      </c>
      <c r="G788" s="2" t="s">
        <v>5382</v>
      </c>
      <c r="H788" s="2" t="s">
        <v>5383</v>
      </c>
      <c r="I788" s="2" t="s">
        <v>5384</v>
      </c>
      <c r="J788" s="4">
        <v>42145</v>
      </c>
      <c r="K788" s="4">
        <v>42145</v>
      </c>
      <c r="L788" s="4">
        <v>42342</v>
      </c>
      <c r="M788" s="2" t="s">
        <v>140</v>
      </c>
      <c r="N788" s="2" t="s">
        <v>5385</v>
      </c>
      <c r="O788" s="4">
        <v>42327</v>
      </c>
      <c r="P788" s="5">
        <v>2016</v>
      </c>
      <c r="Q788" s="3"/>
      <c r="R788" s="3"/>
      <c r="S788" s="3"/>
      <c r="T788" s="3"/>
      <c r="U788" s="2" t="s">
        <v>53</v>
      </c>
      <c r="V788" s="2" t="s">
        <v>53</v>
      </c>
      <c r="W788" s="5">
        <v>6</v>
      </c>
      <c r="X788" s="5">
        <v>0</v>
      </c>
      <c r="Y788" s="6"/>
      <c r="Z788" s="6"/>
      <c r="AA788" s="7">
        <v>105000</v>
      </c>
      <c r="AB788" s="7">
        <v>105000</v>
      </c>
      <c r="AC788" s="2" t="s">
        <v>108</v>
      </c>
      <c r="AD788" s="2" t="s">
        <v>89</v>
      </c>
      <c r="AE788" s="2" t="s">
        <v>5386</v>
      </c>
      <c r="AF788" s="2" t="s">
        <v>5387</v>
      </c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x14ac:dyDescent="0.35">
      <c r="A789" s="2" t="s">
        <v>5377</v>
      </c>
      <c r="B789" s="2" t="s">
        <v>5445</v>
      </c>
      <c r="C789" s="2" t="s">
        <v>5446</v>
      </c>
      <c r="D789" s="2" t="s">
        <v>5447</v>
      </c>
      <c r="E789" s="3"/>
      <c r="F789" s="2" t="s">
        <v>5448</v>
      </c>
      <c r="G789" s="2" t="s">
        <v>5382</v>
      </c>
      <c r="H789" s="2" t="s">
        <v>5449</v>
      </c>
      <c r="I789" s="2" t="s">
        <v>430</v>
      </c>
      <c r="J789" s="4">
        <v>41325</v>
      </c>
      <c r="K789" s="4">
        <v>41325</v>
      </c>
      <c r="L789" s="3"/>
      <c r="M789" s="2" t="s">
        <v>216</v>
      </c>
      <c r="N789" s="2" t="s">
        <v>845</v>
      </c>
      <c r="O789" s="4">
        <v>41368</v>
      </c>
      <c r="P789" s="5">
        <v>2013</v>
      </c>
      <c r="Q789" s="4">
        <v>41394</v>
      </c>
      <c r="R789" s="4">
        <v>41912</v>
      </c>
      <c r="S789" s="3"/>
      <c r="T789" s="3"/>
      <c r="U789" s="2" t="s">
        <v>53</v>
      </c>
      <c r="V789" s="2" t="s">
        <v>53</v>
      </c>
      <c r="W789" s="5">
        <v>3</v>
      </c>
      <c r="X789" s="5">
        <v>0</v>
      </c>
      <c r="Y789" s="6"/>
      <c r="Z789" s="6"/>
      <c r="AA789" s="7">
        <v>21280</v>
      </c>
      <c r="AB789" s="7">
        <v>2268</v>
      </c>
      <c r="AC789" s="2" t="s">
        <v>5243</v>
      </c>
      <c r="AD789" s="2" t="s">
        <v>1385</v>
      </c>
      <c r="AE789" s="2" t="s">
        <v>5450</v>
      </c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x14ac:dyDescent="0.35">
      <c r="A790" s="2" t="s">
        <v>5451</v>
      </c>
      <c r="B790" s="2" t="s">
        <v>5465</v>
      </c>
      <c r="C790" s="2" t="s">
        <v>5466</v>
      </c>
      <c r="D790" s="2" t="s">
        <v>5467</v>
      </c>
      <c r="E790" s="3"/>
      <c r="F790" s="2" t="s">
        <v>5468</v>
      </c>
      <c r="G790" s="2" t="s">
        <v>5224</v>
      </c>
      <c r="H790" s="2" t="s">
        <v>5469</v>
      </c>
      <c r="I790" s="2" t="s">
        <v>127</v>
      </c>
      <c r="J790" s="4">
        <v>45251</v>
      </c>
      <c r="K790" s="4">
        <v>45251</v>
      </c>
      <c r="L790" s="3"/>
      <c r="M790" s="2" t="s">
        <v>216</v>
      </c>
      <c r="N790" s="2" t="s">
        <v>96</v>
      </c>
      <c r="O790" s="4">
        <v>45429</v>
      </c>
      <c r="P790" s="5">
        <v>2024</v>
      </c>
      <c r="Q790" s="4">
        <v>45455</v>
      </c>
      <c r="R790" s="3"/>
      <c r="S790" s="3"/>
      <c r="T790" s="3"/>
      <c r="U790" s="2" t="s">
        <v>53</v>
      </c>
      <c r="V790" s="2" t="s">
        <v>53</v>
      </c>
      <c r="W790" s="5">
        <v>2</v>
      </c>
      <c r="X790" s="5">
        <v>0</v>
      </c>
      <c r="Y790" s="6"/>
      <c r="Z790" s="6"/>
      <c r="AA790" s="7">
        <v>21292</v>
      </c>
      <c r="AB790" s="7">
        <v>21292</v>
      </c>
      <c r="AC790" s="2" t="s">
        <v>5225</v>
      </c>
      <c r="AD790" s="3"/>
      <c r="AE790" s="2" t="s">
        <v>5470</v>
      </c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x14ac:dyDescent="0.35">
      <c r="A791" s="2" t="s">
        <v>5451</v>
      </c>
      <c r="B791" s="2" t="s">
        <v>5457</v>
      </c>
      <c r="C791" s="2" t="s">
        <v>5458</v>
      </c>
      <c r="D791" s="2" t="s">
        <v>5459</v>
      </c>
      <c r="E791" s="3"/>
      <c r="F791" s="2" t="s">
        <v>5460</v>
      </c>
      <c r="G791" s="2" t="s">
        <v>5224</v>
      </c>
      <c r="H791" s="2" t="s">
        <v>5461</v>
      </c>
      <c r="I791" s="2" t="s">
        <v>3950</v>
      </c>
      <c r="J791" s="4">
        <v>43028</v>
      </c>
      <c r="K791" s="4">
        <v>43028</v>
      </c>
      <c r="L791" s="3"/>
      <c r="M791" s="2" t="s">
        <v>1337</v>
      </c>
      <c r="N791" s="2" t="s">
        <v>1791</v>
      </c>
      <c r="O791" s="4">
        <v>43174</v>
      </c>
      <c r="P791" s="5">
        <v>2018</v>
      </c>
      <c r="Q791" s="4">
        <v>43194</v>
      </c>
      <c r="R791" s="4">
        <v>43972</v>
      </c>
      <c r="S791" s="3"/>
      <c r="T791" s="3"/>
      <c r="U791" s="2" t="s">
        <v>53</v>
      </c>
      <c r="V791" s="2" t="s">
        <v>53</v>
      </c>
      <c r="W791" s="5">
        <v>6</v>
      </c>
      <c r="X791" s="5">
        <v>1</v>
      </c>
      <c r="Y791" s="6"/>
      <c r="Z791" s="6"/>
      <c r="AA791" s="7">
        <v>71134</v>
      </c>
      <c r="AB791" s="7">
        <v>39000</v>
      </c>
      <c r="AC791" s="2" t="s">
        <v>5462</v>
      </c>
      <c r="AD791" s="3"/>
      <c r="AE791" s="3"/>
      <c r="AF791" s="2" t="s">
        <v>5463</v>
      </c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x14ac:dyDescent="0.35">
      <c r="A792" s="2" t="s">
        <v>5451</v>
      </c>
      <c r="B792" s="2" t="s">
        <v>5452</v>
      </c>
      <c r="C792" s="2" t="s">
        <v>5453</v>
      </c>
      <c r="D792" s="2" t="s">
        <v>5454</v>
      </c>
      <c r="E792" s="3"/>
      <c r="F792" s="2" t="s">
        <v>5455</v>
      </c>
      <c r="G792" s="2" t="s">
        <v>5224</v>
      </c>
      <c r="H792" s="2" t="s">
        <v>5456</v>
      </c>
      <c r="I792" s="2" t="s">
        <v>5409</v>
      </c>
      <c r="J792" s="4">
        <v>42158</v>
      </c>
      <c r="K792" s="4">
        <v>42158</v>
      </c>
      <c r="L792" s="4">
        <v>42373</v>
      </c>
      <c r="M792" s="2" t="s">
        <v>216</v>
      </c>
      <c r="N792" s="2" t="s">
        <v>503</v>
      </c>
      <c r="O792" s="4">
        <v>42164</v>
      </c>
      <c r="P792" s="5">
        <v>2015</v>
      </c>
      <c r="Q792" s="4">
        <v>42627</v>
      </c>
      <c r="R792" s="4">
        <v>43833</v>
      </c>
      <c r="S792" s="3"/>
      <c r="T792" s="3"/>
      <c r="U792" s="2" t="s">
        <v>53</v>
      </c>
      <c r="V792" s="2" t="s">
        <v>53</v>
      </c>
      <c r="W792" s="5">
        <v>3</v>
      </c>
      <c r="X792" s="5">
        <v>0</v>
      </c>
      <c r="Y792" s="6"/>
      <c r="Z792" s="6"/>
      <c r="AA792" s="7">
        <v>15200</v>
      </c>
      <c r="AB792" s="7">
        <v>15200</v>
      </c>
      <c r="AC792" s="2" t="s">
        <v>5243</v>
      </c>
      <c r="AD792" s="2" t="s">
        <v>1385</v>
      </c>
      <c r="AE792" s="2" t="s">
        <v>5226</v>
      </c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x14ac:dyDescent="0.35">
      <c r="A793" s="2" t="s">
        <v>5451</v>
      </c>
      <c r="B793" s="2" t="s">
        <v>5481</v>
      </c>
      <c r="C793" s="2" t="s">
        <v>5482</v>
      </c>
      <c r="D793" s="2" t="s">
        <v>5483</v>
      </c>
      <c r="E793" s="3"/>
      <c r="F793" s="2" t="s">
        <v>5484</v>
      </c>
      <c r="G793" s="2" t="s">
        <v>5224</v>
      </c>
      <c r="H793" s="2" t="s">
        <v>5485</v>
      </c>
      <c r="I793" s="2" t="s">
        <v>372</v>
      </c>
      <c r="J793" s="4">
        <v>41783</v>
      </c>
      <c r="K793" s="4">
        <v>41786</v>
      </c>
      <c r="L793" s="4">
        <v>41961</v>
      </c>
      <c r="M793" s="2" t="s">
        <v>140</v>
      </c>
      <c r="N793" s="2" t="s">
        <v>1355</v>
      </c>
      <c r="O793" s="4">
        <v>41936</v>
      </c>
      <c r="P793" s="5">
        <v>2015</v>
      </c>
      <c r="Q793" s="4">
        <v>42072</v>
      </c>
      <c r="R793" s="4">
        <v>42389</v>
      </c>
      <c r="S793" s="3"/>
      <c r="T793" s="3"/>
      <c r="U793" s="2" t="s">
        <v>53</v>
      </c>
      <c r="V793" s="2" t="s">
        <v>53</v>
      </c>
      <c r="W793" s="5">
        <v>6</v>
      </c>
      <c r="X793" s="5">
        <v>0</v>
      </c>
      <c r="Y793" s="6"/>
      <c r="Z793" s="6"/>
      <c r="AA793" s="7">
        <v>36400</v>
      </c>
      <c r="AB793" s="7">
        <v>6000</v>
      </c>
      <c r="AC793" s="2" t="s">
        <v>5486</v>
      </c>
      <c r="AD793" s="2" t="s">
        <v>5252</v>
      </c>
      <c r="AE793" s="2" t="s">
        <v>5487</v>
      </c>
      <c r="AF793" s="2" t="s">
        <v>5488</v>
      </c>
      <c r="AG793" s="2" t="s">
        <v>5489</v>
      </c>
      <c r="AH793" s="2" t="s">
        <v>53</v>
      </c>
      <c r="AI793" s="3"/>
      <c r="AJ793" s="3"/>
      <c r="AK793" s="3"/>
      <c r="AL793" s="3"/>
      <c r="AM793" s="3"/>
      <c r="AN793" s="3"/>
      <c r="AO793" s="3"/>
      <c r="AP793" s="3"/>
    </row>
    <row r="794" spans="1:42" x14ac:dyDescent="0.35">
      <c r="A794" s="2" t="s">
        <v>5451</v>
      </c>
      <c r="B794" s="2" t="s">
        <v>5472</v>
      </c>
      <c r="C794" s="2" t="s">
        <v>5473</v>
      </c>
      <c r="D794" s="2" t="s">
        <v>5474</v>
      </c>
      <c r="E794" s="3"/>
      <c r="F794" s="2" t="s">
        <v>5475</v>
      </c>
      <c r="G794" s="2" t="s">
        <v>5224</v>
      </c>
      <c r="H794" s="2" t="s">
        <v>5476</v>
      </c>
      <c r="I794" s="2" t="s">
        <v>5477</v>
      </c>
      <c r="J794" s="4">
        <v>41341</v>
      </c>
      <c r="K794" s="4">
        <v>41346</v>
      </c>
      <c r="L794" s="4">
        <v>41533</v>
      </c>
      <c r="M794" s="2" t="s">
        <v>720</v>
      </c>
      <c r="N794" s="2" t="s">
        <v>5478</v>
      </c>
      <c r="O794" s="4">
        <v>41509</v>
      </c>
      <c r="P794" s="5">
        <v>2013</v>
      </c>
      <c r="Q794" s="4">
        <v>42033</v>
      </c>
      <c r="R794" s="4">
        <v>42101</v>
      </c>
      <c r="S794" s="3"/>
      <c r="T794" s="3"/>
      <c r="U794" s="2" t="s">
        <v>53</v>
      </c>
      <c r="V794" s="2" t="s">
        <v>53</v>
      </c>
      <c r="W794" s="5">
        <v>6</v>
      </c>
      <c r="X794" s="5">
        <v>0</v>
      </c>
      <c r="Y794" s="6"/>
      <c r="Z794" s="6"/>
      <c r="AA794" s="7">
        <v>96000</v>
      </c>
      <c r="AB794" s="7">
        <v>66000</v>
      </c>
      <c r="AC794" s="2" t="s">
        <v>648</v>
      </c>
      <c r="AD794" s="2" t="s">
        <v>5479</v>
      </c>
      <c r="AE794" s="3"/>
      <c r="AF794" s="2" t="s">
        <v>5480</v>
      </c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x14ac:dyDescent="0.35">
      <c r="A795" s="2" t="s">
        <v>5490</v>
      </c>
      <c r="B795" s="2" t="s">
        <v>5622</v>
      </c>
      <c r="C795" s="2" t="s">
        <v>5623</v>
      </c>
      <c r="D795" s="2" t="s">
        <v>5624</v>
      </c>
      <c r="E795" s="3"/>
      <c r="F795" s="2" t="s">
        <v>5625</v>
      </c>
      <c r="G795" s="2" t="s">
        <v>5224</v>
      </c>
      <c r="H795" s="2" t="s">
        <v>5626</v>
      </c>
      <c r="I795" s="2" t="s">
        <v>50</v>
      </c>
      <c r="J795" s="4">
        <v>45350</v>
      </c>
      <c r="K795" s="4">
        <v>45350</v>
      </c>
      <c r="L795" s="3"/>
      <c r="M795" s="2" t="s">
        <v>216</v>
      </c>
      <c r="N795" s="2" t="s">
        <v>417</v>
      </c>
      <c r="O795" s="4">
        <v>45429</v>
      </c>
      <c r="P795" s="5">
        <v>2024</v>
      </c>
      <c r="Q795" s="4">
        <v>45460</v>
      </c>
      <c r="R795" s="3"/>
      <c r="S795" s="3"/>
      <c r="T795" s="3"/>
      <c r="U795" s="2" t="s">
        <v>53</v>
      </c>
      <c r="V795" s="2" t="s">
        <v>53</v>
      </c>
      <c r="W795" s="5">
        <v>2</v>
      </c>
      <c r="X795" s="5">
        <v>0</v>
      </c>
      <c r="Y795" s="6"/>
      <c r="Z795" s="6"/>
      <c r="AA795" s="7">
        <v>48394</v>
      </c>
      <c r="AB795" s="7">
        <v>48394</v>
      </c>
      <c r="AC795" s="2" t="s">
        <v>5627</v>
      </c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spans="1:42" x14ac:dyDescent="0.35">
      <c r="A796" s="2" t="s">
        <v>5490</v>
      </c>
      <c r="B796" s="2" t="s">
        <v>5633</v>
      </c>
      <c r="C796" s="2" t="s">
        <v>5634</v>
      </c>
      <c r="D796" s="2" t="s">
        <v>5635</v>
      </c>
      <c r="E796" s="3"/>
      <c r="F796" s="2" t="s">
        <v>5625</v>
      </c>
      <c r="G796" s="2" t="s">
        <v>5224</v>
      </c>
      <c r="H796" s="2" t="s">
        <v>5626</v>
      </c>
      <c r="I796" s="2" t="s">
        <v>50</v>
      </c>
      <c r="J796" s="4">
        <v>45370</v>
      </c>
      <c r="K796" s="4">
        <v>45370</v>
      </c>
      <c r="L796" s="3"/>
      <c r="M796" s="2" t="s">
        <v>216</v>
      </c>
      <c r="N796" s="2" t="s">
        <v>503</v>
      </c>
      <c r="O796" s="4">
        <v>45429</v>
      </c>
      <c r="P796" s="5">
        <v>2024</v>
      </c>
      <c r="Q796" s="4">
        <v>45448</v>
      </c>
      <c r="R796" s="3"/>
      <c r="S796" s="3"/>
      <c r="T796" s="3"/>
      <c r="U796" s="2" t="s">
        <v>53</v>
      </c>
      <c r="V796" s="2" t="s">
        <v>53</v>
      </c>
      <c r="W796" s="5">
        <v>3</v>
      </c>
      <c r="X796" s="5">
        <v>0</v>
      </c>
      <c r="Y796" s="6"/>
      <c r="Z796" s="6"/>
      <c r="AA796" s="7">
        <v>22123</v>
      </c>
      <c r="AB796" s="7">
        <v>11000</v>
      </c>
      <c r="AC796" s="2" t="s">
        <v>5627</v>
      </c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spans="1:42" x14ac:dyDescent="0.35">
      <c r="A797" s="2" t="s">
        <v>5490</v>
      </c>
      <c r="B797" s="2" t="s">
        <v>5636</v>
      </c>
      <c r="C797" s="2" t="s">
        <v>5637</v>
      </c>
      <c r="D797" s="2" t="s">
        <v>5638</v>
      </c>
      <c r="E797" s="3"/>
      <c r="F797" s="2" t="s">
        <v>5581</v>
      </c>
      <c r="G797" s="2" t="s">
        <v>5224</v>
      </c>
      <c r="H797" s="2" t="s">
        <v>5582</v>
      </c>
      <c r="I797" s="2" t="s">
        <v>50</v>
      </c>
      <c r="J797" s="4">
        <v>45406</v>
      </c>
      <c r="K797" s="4">
        <v>45406</v>
      </c>
      <c r="L797" s="3"/>
      <c r="M797" s="2" t="s">
        <v>216</v>
      </c>
      <c r="N797" s="2" t="s">
        <v>404</v>
      </c>
      <c r="O797" s="4">
        <v>45429</v>
      </c>
      <c r="P797" s="5">
        <v>2024</v>
      </c>
      <c r="Q797" s="4">
        <v>45482</v>
      </c>
      <c r="R797" s="3"/>
      <c r="S797" s="3"/>
      <c r="T797" s="3"/>
      <c r="U797" s="2" t="s">
        <v>53</v>
      </c>
      <c r="V797" s="2" t="s">
        <v>53</v>
      </c>
      <c r="W797" s="5">
        <v>2</v>
      </c>
      <c r="X797" s="5">
        <v>0</v>
      </c>
      <c r="Y797" s="6"/>
      <c r="Z797" s="6"/>
      <c r="AA797" s="7">
        <v>19358</v>
      </c>
      <c r="AB797" s="7">
        <v>19358</v>
      </c>
      <c r="AC797" s="2" t="s">
        <v>5627</v>
      </c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spans="1:42" x14ac:dyDescent="0.35">
      <c r="A798" s="2" t="s">
        <v>5490</v>
      </c>
      <c r="B798" s="2" t="s">
        <v>5628</v>
      </c>
      <c r="C798" s="2" t="s">
        <v>5629</v>
      </c>
      <c r="D798" s="2" t="s">
        <v>5630</v>
      </c>
      <c r="E798" s="3"/>
      <c r="F798" s="2" t="s">
        <v>5631</v>
      </c>
      <c r="G798" s="2" t="s">
        <v>5224</v>
      </c>
      <c r="H798" s="2" t="s">
        <v>5632</v>
      </c>
      <c r="I798" s="2" t="s">
        <v>50</v>
      </c>
      <c r="J798" s="4">
        <v>45365</v>
      </c>
      <c r="K798" s="4">
        <v>45365</v>
      </c>
      <c r="L798" s="3"/>
      <c r="M798" s="2" t="s">
        <v>216</v>
      </c>
      <c r="N798" s="2" t="s">
        <v>503</v>
      </c>
      <c r="O798" s="4">
        <v>45421</v>
      </c>
      <c r="P798" s="5">
        <v>2024</v>
      </c>
      <c r="Q798" s="4">
        <v>45475</v>
      </c>
      <c r="R798" s="3"/>
      <c r="S798" s="3"/>
      <c r="T798" s="3"/>
      <c r="U798" s="2" t="s">
        <v>53</v>
      </c>
      <c r="V798" s="2" t="s">
        <v>53</v>
      </c>
      <c r="W798" s="5">
        <v>4</v>
      </c>
      <c r="X798" s="5">
        <v>0</v>
      </c>
      <c r="Y798" s="6"/>
      <c r="Z798" s="6"/>
      <c r="AA798" s="7">
        <v>42172</v>
      </c>
      <c r="AB798" s="7">
        <v>42172</v>
      </c>
      <c r="AC798" s="2" t="s">
        <v>242</v>
      </c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spans="1:42" x14ac:dyDescent="0.35">
      <c r="A799" s="2" t="s">
        <v>5490</v>
      </c>
      <c r="B799" s="2" t="s">
        <v>5605</v>
      </c>
      <c r="C799" s="2" t="s">
        <v>5606</v>
      </c>
      <c r="D799" s="2" t="s">
        <v>5607</v>
      </c>
      <c r="E799" s="3"/>
      <c r="F799" s="2" t="s">
        <v>5608</v>
      </c>
      <c r="G799" s="2" t="s">
        <v>5224</v>
      </c>
      <c r="H799" s="2" t="s">
        <v>5609</v>
      </c>
      <c r="I799" s="2" t="s">
        <v>5610</v>
      </c>
      <c r="J799" s="4">
        <v>45230</v>
      </c>
      <c r="K799" s="4">
        <v>45230</v>
      </c>
      <c r="L799" s="3"/>
      <c r="M799" s="2" t="s">
        <v>794</v>
      </c>
      <c r="N799" s="2" t="s">
        <v>5611</v>
      </c>
      <c r="O799" s="4">
        <v>45320</v>
      </c>
      <c r="P799" s="5">
        <v>2024</v>
      </c>
      <c r="Q799" s="4">
        <v>45337</v>
      </c>
      <c r="R799" s="4">
        <v>45351</v>
      </c>
      <c r="S799" s="3"/>
      <c r="T799" s="3"/>
      <c r="U799" s="2" t="s">
        <v>53</v>
      </c>
      <c r="V799" s="2" t="s">
        <v>53</v>
      </c>
      <c r="W799" s="5">
        <v>2</v>
      </c>
      <c r="X799" s="5">
        <v>0</v>
      </c>
      <c r="Y799" s="6"/>
      <c r="Z799" s="6"/>
      <c r="AA799" s="7">
        <v>161310</v>
      </c>
      <c r="AB799" s="7">
        <v>96786</v>
      </c>
      <c r="AC799" s="2" t="s">
        <v>558</v>
      </c>
      <c r="AD799" s="3"/>
      <c r="AE799" s="3"/>
      <c r="AF799" s="2" t="s">
        <v>5612</v>
      </c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spans="1:42" x14ac:dyDescent="0.35">
      <c r="A800" s="2" t="s">
        <v>5490</v>
      </c>
      <c r="B800" s="2" t="s">
        <v>5617</v>
      </c>
      <c r="C800" s="2" t="s">
        <v>5618</v>
      </c>
      <c r="D800" s="2" t="s">
        <v>5619</v>
      </c>
      <c r="E800" s="3"/>
      <c r="F800" s="2" t="s">
        <v>5620</v>
      </c>
      <c r="G800" s="2" t="s">
        <v>5224</v>
      </c>
      <c r="H800" s="2" t="s">
        <v>5621</v>
      </c>
      <c r="I800" s="2" t="s">
        <v>50</v>
      </c>
      <c r="J800" s="4">
        <v>45267</v>
      </c>
      <c r="K800" s="4">
        <v>45267</v>
      </c>
      <c r="L800" s="3"/>
      <c r="M800" s="2" t="s">
        <v>216</v>
      </c>
      <c r="N800" s="2" t="s">
        <v>503</v>
      </c>
      <c r="O800" s="4">
        <v>45271</v>
      </c>
      <c r="P800" s="5">
        <v>2024</v>
      </c>
      <c r="Q800" s="4">
        <v>45301</v>
      </c>
      <c r="R800" s="3"/>
      <c r="S800" s="3"/>
      <c r="T800" s="3"/>
      <c r="U800" s="2" t="s">
        <v>53</v>
      </c>
      <c r="V800" s="2" t="s">
        <v>53</v>
      </c>
      <c r="W800" s="5">
        <v>4</v>
      </c>
      <c r="X800" s="5">
        <v>0</v>
      </c>
      <c r="Y800" s="6"/>
      <c r="Z800" s="6"/>
      <c r="AA800" s="7">
        <v>26786</v>
      </c>
      <c r="AB800" s="7">
        <v>26786</v>
      </c>
      <c r="AC800" s="2" t="s">
        <v>5225</v>
      </c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spans="1:42" x14ac:dyDescent="0.35">
      <c r="A801" s="2" t="s">
        <v>5490</v>
      </c>
      <c r="B801" s="2" t="s">
        <v>5613</v>
      </c>
      <c r="C801" s="2" t="s">
        <v>5614</v>
      </c>
      <c r="D801" s="2" t="s">
        <v>5615</v>
      </c>
      <c r="E801" s="3"/>
      <c r="F801" s="2" t="s">
        <v>5616</v>
      </c>
      <c r="G801" s="2" t="s">
        <v>5224</v>
      </c>
      <c r="H801" s="2" t="s">
        <v>5561</v>
      </c>
      <c r="I801" s="2" t="s">
        <v>127</v>
      </c>
      <c r="J801" s="4">
        <v>45244</v>
      </c>
      <c r="K801" s="4">
        <v>45244</v>
      </c>
      <c r="L801" s="3"/>
      <c r="M801" s="2" t="s">
        <v>216</v>
      </c>
      <c r="N801" s="2" t="s">
        <v>337</v>
      </c>
      <c r="O801" s="4">
        <v>45251</v>
      </c>
      <c r="P801" s="5">
        <v>2024</v>
      </c>
      <c r="Q801" s="4">
        <v>45280</v>
      </c>
      <c r="R801" s="3"/>
      <c r="S801" s="3"/>
      <c r="T801" s="3"/>
      <c r="U801" s="2" t="s">
        <v>53</v>
      </c>
      <c r="V801" s="2" t="s">
        <v>53</v>
      </c>
      <c r="W801" s="5">
        <v>4</v>
      </c>
      <c r="X801" s="5">
        <v>0</v>
      </c>
      <c r="Y801" s="6"/>
      <c r="Z801" s="6"/>
      <c r="AA801" s="7">
        <v>34822</v>
      </c>
      <c r="AB801" s="7">
        <v>34822</v>
      </c>
      <c r="AC801" s="2" t="s">
        <v>5225</v>
      </c>
      <c r="AD801" s="3"/>
      <c r="AE801" s="2" t="s">
        <v>1282</v>
      </c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spans="1:42" x14ac:dyDescent="0.35">
      <c r="A802" s="2" t="s">
        <v>5490</v>
      </c>
      <c r="B802" s="2" t="s">
        <v>5599</v>
      </c>
      <c r="C802" s="2" t="s">
        <v>5600</v>
      </c>
      <c r="D802" s="2" t="s">
        <v>5601</v>
      </c>
      <c r="E802" s="3"/>
      <c r="F802" s="2" t="s">
        <v>5602</v>
      </c>
      <c r="G802" s="2" t="s">
        <v>5224</v>
      </c>
      <c r="H802" s="2" t="s">
        <v>5603</v>
      </c>
      <c r="I802" s="2" t="s">
        <v>50</v>
      </c>
      <c r="J802" s="4">
        <v>45084</v>
      </c>
      <c r="K802" s="4">
        <v>45084</v>
      </c>
      <c r="L802" s="3"/>
      <c r="M802" s="2" t="s">
        <v>216</v>
      </c>
      <c r="N802" s="2" t="s">
        <v>417</v>
      </c>
      <c r="O802" s="4">
        <v>45092</v>
      </c>
      <c r="P802" s="5">
        <v>2023</v>
      </c>
      <c r="Q802" s="4">
        <v>45126</v>
      </c>
      <c r="R802" s="3"/>
      <c r="S802" s="3"/>
      <c r="T802" s="3"/>
      <c r="U802" s="2" t="s">
        <v>53</v>
      </c>
      <c r="V802" s="2" t="s">
        <v>53</v>
      </c>
      <c r="W802" s="5">
        <v>2</v>
      </c>
      <c r="X802" s="5">
        <v>0</v>
      </c>
      <c r="Y802" s="6"/>
      <c r="Z802" s="6"/>
      <c r="AA802" s="7">
        <v>18750</v>
      </c>
      <c r="AB802" s="7">
        <v>18750</v>
      </c>
      <c r="AC802" s="2" t="s">
        <v>5225</v>
      </c>
      <c r="AD802" s="3"/>
      <c r="AE802" s="2" t="s">
        <v>5604</v>
      </c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x14ac:dyDescent="0.35">
      <c r="A803" s="2" t="s">
        <v>5490</v>
      </c>
      <c r="B803" s="2" t="s">
        <v>5586</v>
      </c>
      <c r="C803" s="2" t="s">
        <v>5587</v>
      </c>
      <c r="D803" s="2" t="s">
        <v>5588</v>
      </c>
      <c r="E803" s="3"/>
      <c r="F803" s="2" t="s">
        <v>5565</v>
      </c>
      <c r="G803" s="2" t="s">
        <v>5224</v>
      </c>
      <c r="H803" s="2" t="s">
        <v>5566</v>
      </c>
      <c r="I803" s="2" t="s">
        <v>87</v>
      </c>
      <c r="J803" s="4">
        <v>44882</v>
      </c>
      <c r="K803" s="4">
        <v>45063</v>
      </c>
      <c r="L803" s="4">
        <v>45085</v>
      </c>
      <c r="M803" s="2" t="s">
        <v>140</v>
      </c>
      <c r="N803" s="2" t="s">
        <v>5589</v>
      </c>
      <c r="O803" s="4">
        <v>45062</v>
      </c>
      <c r="P803" s="5">
        <v>2023</v>
      </c>
      <c r="Q803" s="4">
        <v>45265</v>
      </c>
      <c r="R803" s="4">
        <v>45330</v>
      </c>
      <c r="S803" s="3"/>
      <c r="T803" s="3"/>
      <c r="U803" s="2" t="s">
        <v>53</v>
      </c>
      <c r="V803" s="2" t="s">
        <v>53</v>
      </c>
      <c r="W803" s="5">
        <v>2</v>
      </c>
      <c r="X803" s="5">
        <v>0</v>
      </c>
      <c r="Y803" s="6"/>
      <c r="Z803" s="6"/>
      <c r="AA803" s="7">
        <v>149539</v>
      </c>
      <c r="AB803" s="7">
        <v>90000</v>
      </c>
      <c r="AC803" s="2" t="s">
        <v>83</v>
      </c>
      <c r="AD803" s="3"/>
      <c r="AE803" s="2" t="s">
        <v>512</v>
      </c>
      <c r="AF803" s="2" t="s">
        <v>5590</v>
      </c>
      <c r="AG803" s="3"/>
      <c r="AH803" s="3"/>
      <c r="AI803" s="3"/>
      <c r="AJ803" s="3"/>
      <c r="AK803" s="2" t="s">
        <v>5591</v>
      </c>
      <c r="AL803" s="2" t="s">
        <v>70</v>
      </c>
      <c r="AM803" s="2" t="s">
        <v>53</v>
      </c>
      <c r="AN803" s="2" t="s">
        <v>75</v>
      </c>
      <c r="AO803" s="3"/>
      <c r="AP803" s="3"/>
    </row>
    <row r="804" spans="1:42" x14ac:dyDescent="0.35">
      <c r="A804" s="2" t="s">
        <v>5490</v>
      </c>
      <c r="B804" s="2" t="s">
        <v>5578</v>
      </c>
      <c r="C804" s="2" t="s">
        <v>5579</v>
      </c>
      <c r="D804" s="2" t="s">
        <v>5580</v>
      </c>
      <c r="E804" s="3"/>
      <c r="F804" s="2" t="s">
        <v>5581</v>
      </c>
      <c r="G804" s="2" t="s">
        <v>5224</v>
      </c>
      <c r="H804" s="2" t="s">
        <v>5582</v>
      </c>
      <c r="I804" s="2" t="s">
        <v>5583</v>
      </c>
      <c r="J804" s="4">
        <v>44881</v>
      </c>
      <c r="K804" s="4">
        <v>44881</v>
      </c>
      <c r="L804" s="3"/>
      <c r="M804" s="2" t="s">
        <v>51</v>
      </c>
      <c r="N804" s="2" t="s">
        <v>5584</v>
      </c>
      <c r="O804" s="4">
        <v>45058</v>
      </c>
      <c r="P804" s="5">
        <v>2023</v>
      </c>
      <c r="Q804" s="4">
        <v>45077</v>
      </c>
      <c r="R804" s="4">
        <v>45429</v>
      </c>
      <c r="S804" s="3"/>
      <c r="T804" s="3"/>
      <c r="U804" s="2" t="s">
        <v>53</v>
      </c>
      <c r="V804" s="2" t="s">
        <v>53</v>
      </c>
      <c r="W804" s="5">
        <v>7</v>
      </c>
      <c r="X804" s="5">
        <v>0</v>
      </c>
      <c r="Y804" s="6"/>
      <c r="Z804" s="6"/>
      <c r="AA804" s="7">
        <v>233265</v>
      </c>
      <c r="AB804" s="7">
        <v>163284</v>
      </c>
      <c r="AC804" s="3"/>
      <c r="AD804" s="3"/>
      <c r="AE804" s="2" t="s">
        <v>512</v>
      </c>
      <c r="AF804" s="2" t="s">
        <v>5585</v>
      </c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x14ac:dyDescent="0.35">
      <c r="A805" s="2" t="s">
        <v>5490</v>
      </c>
      <c r="B805" s="2" t="s">
        <v>5592</v>
      </c>
      <c r="C805" s="2" t="s">
        <v>5593</v>
      </c>
      <c r="D805" s="2" t="s">
        <v>5594</v>
      </c>
      <c r="E805" s="3"/>
      <c r="F805" s="2" t="s">
        <v>5499</v>
      </c>
      <c r="G805" s="2" t="s">
        <v>5224</v>
      </c>
      <c r="H805" s="2" t="s">
        <v>5595</v>
      </c>
      <c r="I805" s="2" t="s">
        <v>5596</v>
      </c>
      <c r="J805" s="4">
        <v>44981</v>
      </c>
      <c r="K805" s="4">
        <v>44981</v>
      </c>
      <c r="L805" s="3"/>
      <c r="M805" s="2" t="s">
        <v>197</v>
      </c>
      <c r="N805" s="2" t="s">
        <v>5597</v>
      </c>
      <c r="O805" s="4">
        <v>45044</v>
      </c>
      <c r="P805" s="5">
        <v>2023</v>
      </c>
      <c r="Q805" s="4">
        <v>45068</v>
      </c>
      <c r="R805" s="4">
        <v>45068</v>
      </c>
      <c r="S805" s="3"/>
      <c r="T805" s="3"/>
      <c r="U805" s="2" t="s">
        <v>53</v>
      </c>
      <c r="V805" s="2" t="s">
        <v>53</v>
      </c>
      <c r="W805" s="5">
        <v>0</v>
      </c>
      <c r="X805" s="5">
        <v>0</v>
      </c>
      <c r="Y805" s="6"/>
      <c r="Z805" s="6"/>
      <c r="AA805" s="6"/>
      <c r="AB805" s="6"/>
      <c r="AC805" s="2" t="s">
        <v>558</v>
      </c>
      <c r="AD805" s="3"/>
      <c r="AE805" s="3"/>
      <c r="AF805" s="3"/>
      <c r="AG805" s="3"/>
      <c r="AH805" s="3"/>
      <c r="AI805" s="3"/>
      <c r="AJ805" s="3"/>
      <c r="AK805" s="2" t="s">
        <v>5598</v>
      </c>
      <c r="AL805" s="2" t="s">
        <v>70</v>
      </c>
      <c r="AM805" s="2" t="s">
        <v>53</v>
      </c>
      <c r="AN805" s="2" t="s">
        <v>75</v>
      </c>
      <c r="AO805" s="3"/>
      <c r="AP805" s="3"/>
    </row>
    <row r="806" spans="1:42" x14ac:dyDescent="0.35">
      <c r="A806" s="2" t="s">
        <v>5490</v>
      </c>
      <c r="B806" s="2" t="s">
        <v>5574</v>
      </c>
      <c r="C806" s="2" t="s">
        <v>5575</v>
      </c>
      <c r="D806" s="2" t="s">
        <v>5576</v>
      </c>
      <c r="E806" s="3"/>
      <c r="F806" s="2" t="s">
        <v>5509</v>
      </c>
      <c r="G806" s="2" t="s">
        <v>5224</v>
      </c>
      <c r="H806" s="2" t="s">
        <v>5577</v>
      </c>
      <c r="I806" s="2" t="s">
        <v>50</v>
      </c>
      <c r="J806" s="4">
        <v>44867</v>
      </c>
      <c r="K806" s="4">
        <v>44867</v>
      </c>
      <c r="L806" s="3"/>
      <c r="M806" s="2" t="s">
        <v>88</v>
      </c>
      <c r="N806" s="2" t="s">
        <v>118</v>
      </c>
      <c r="O806" s="4">
        <v>44943</v>
      </c>
      <c r="P806" s="5">
        <v>2023</v>
      </c>
      <c r="Q806" s="4">
        <v>44970</v>
      </c>
      <c r="R806" s="3"/>
      <c r="S806" s="3"/>
      <c r="T806" s="3"/>
      <c r="U806" s="2" t="s">
        <v>53</v>
      </c>
      <c r="V806" s="2" t="s">
        <v>53</v>
      </c>
      <c r="W806" s="5">
        <v>2</v>
      </c>
      <c r="X806" s="5">
        <v>0</v>
      </c>
      <c r="Y806" s="6"/>
      <c r="Z806" s="6"/>
      <c r="AA806" s="7">
        <v>20626</v>
      </c>
      <c r="AB806" s="7">
        <v>14000</v>
      </c>
      <c r="AC806" s="2" t="s">
        <v>5225</v>
      </c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x14ac:dyDescent="0.35">
      <c r="A807" s="2" t="s">
        <v>5490</v>
      </c>
      <c r="B807" s="2" t="s">
        <v>5562</v>
      </c>
      <c r="C807" s="2" t="s">
        <v>5563</v>
      </c>
      <c r="D807" s="2" t="s">
        <v>5564</v>
      </c>
      <c r="E807" s="3"/>
      <c r="F807" s="2" t="s">
        <v>5565</v>
      </c>
      <c r="G807" s="2" t="s">
        <v>5224</v>
      </c>
      <c r="H807" s="2" t="s">
        <v>5566</v>
      </c>
      <c r="I807" s="2" t="s">
        <v>430</v>
      </c>
      <c r="J807" s="4">
        <v>44798</v>
      </c>
      <c r="K807" s="4">
        <v>44798</v>
      </c>
      <c r="L807" s="3"/>
      <c r="M807" s="2" t="s">
        <v>216</v>
      </c>
      <c r="N807" s="2" t="s">
        <v>404</v>
      </c>
      <c r="O807" s="4">
        <v>44939</v>
      </c>
      <c r="P807" s="5">
        <v>2023</v>
      </c>
      <c r="Q807" s="4">
        <v>44970</v>
      </c>
      <c r="R807" s="3"/>
      <c r="S807" s="3"/>
      <c r="T807" s="3"/>
      <c r="U807" s="2" t="s">
        <v>53</v>
      </c>
      <c r="V807" s="2" t="s">
        <v>53</v>
      </c>
      <c r="W807" s="5">
        <v>6</v>
      </c>
      <c r="X807" s="5">
        <v>0</v>
      </c>
      <c r="Y807" s="6"/>
      <c r="Z807" s="6"/>
      <c r="AA807" s="7">
        <v>72534</v>
      </c>
      <c r="AB807" s="7">
        <v>72534</v>
      </c>
      <c r="AC807" s="2" t="s">
        <v>5225</v>
      </c>
      <c r="AD807" s="3"/>
      <c r="AE807" s="2" t="s">
        <v>512</v>
      </c>
      <c r="AF807" s="3"/>
      <c r="AG807" s="3"/>
      <c r="AH807" s="3"/>
      <c r="AI807" s="3"/>
      <c r="AJ807" s="3"/>
      <c r="AK807" s="2" t="s">
        <v>5567</v>
      </c>
      <c r="AL807" s="2" t="s">
        <v>53</v>
      </c>
      <c r="AM807" s="2" t="s">
        <v>53</v>
      </c>
      <c r="AN807" s="2" t="s">
        <v>75</v>
      </c>
      <c r="AO807" s="3"/>
      <c r="AP807" s="3"/>
    </row>
    <row r="808" spans="1:42" x14ac:dyDescent="0.35">
      <c r="A808" s="2" t="s">
        <v>5490</v>
      </c>
      <c r="B808" s="2" t="s">
        <v>5557</v>
      </c>
      <c r="C808" s="2" t="s">
        <v>5558</v>
      </c>
      <c r="D808" s="2" t="s">
        <v>5559</v>
      </c>
      <c r="E808" s="3"/>
      <c r="F808" s="2" t="s">
        <v>5560</v>
      </c>
      <c r="G808" s="2" t="s">
        <v>5224</v>
      </c>
      <c r="H808" s="2" t="s">
        <v>5561</v>
      </c>
      <c r="I808" s="2" t="s">
        <v>50</v>
      </c>
      <c r="J808" s="4">
        <v>44791</v>
      </c>
      <c r="K808" s="4">
        <v>44791</v>
      </c>
      <c r="L808" s="3"/>
      <c r="M808" s="2" t="s">
        <v>88</v>
      </c>
      <c r="N808" s="2" t="s">
        <v>337</v>
      </c>
      <c r="O808" s="4">
        <v>44930</v>
      </c>
      <c r="P808" s="5">
        <v>2023</v>
      </c>
      <c r="Q808" s="4">
        <v>44958</v>
      </c>
      <c r="R808" s="3"/>
      <c r="S808" s="3"/>
      <c r="T808" s="3"/>
      <c r="U808" s="2" t="s">
        <v>53</v>
      </c>
      <c r="V808" s="2" t="s">
        <v>53</v>
      </c>
      <c r="W808" s="5">
        <v>2</v>
      </c>
      <c r="X808" s="5">
        <v>0</v>
      </c>
      <c r="Y808" s="6"/>
      <c r="Z808" s="6"/>
      <c r="AA808" s="7">
        <v>19142</v>
      </c>
      <c r="AB808" s="7">
        <v>19142</v>
      </c>
      <c r="AC808" s="2" t="s">
        <v>5225</v>
      </c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x14ac:dyDescent="0.35">
      <c r="A809" s="2" t="s">
        <v>5490</v>
      </c>
      <c r="B809" s="2" t="s">
        <v>5568</v>
      </c>
      <c r="C809" s="2" t="s">
        <v>5569</v>
      </c>
      <c r="D809" s="2" t="s">
        <v>5570</v>
      </c>
      <c r="E809" s="3"/>
      <c r="F809" s="2" t="s">
        <v>5571</v>
      </c>
      <c r="G809" s="2" t="s">
        <v>5224</v>
      </c>
      <c r="H809" s="2" t="s">
        <v>5572</v>
      </c>
      <c r="I809" s="2" t="s">
        <v>430</v>
      </c>
      <c r="J809" s="4">
        <v>44811</v>
      </c>
      <c r="K809" s="4">
        <v>44811</v>
      </c>
      <c r="L809" s="3"/>
      <c r="M809" s="2" t="s">
        <v>216</v>
      </c>
      <c r="N809" s="2" t="s">
        <v>118</v>
      </c>
      <c r="O809" s="4">
        <v>44897</v>
      </c>
      <c r="P809" s="5">
        <v>2023</v>
      </c>
      <c r="Q809" s="4">
        <v>44922</v>
      </c>
      <c r="R809" s="4">
        <v>44917</v>
      </c>
      <c r="S809" s="3"/>
      <c r="T809" s="3"/>
      <c r="U809" s="2" t="s">
        <v>53</v>
      </c>
      <c r="V809" s="2" t="s">
        <v>53</v>
      </c>
      <c r="W809" s="5">
        <v>3</v>
      </c>
      <c r="X809" s="5">
        <v>0</v>
      </c>
      <c r="Y809" s="6"/>
      <c r="Z809" s="6"/>
      <c r="AA809" s="7">
        <v>23928</v>
      </c>
      <c r="AB809" s="7">
        <v>12000</v>
      </c>
      <c r="AC809" s="2" t="s">
        <v>5225</v>
      </c>
      <c r="AD809" s="3"/>
      <c r="AE809" s="3"/>
      <c r="AF809" s="3"/>
      <c r="AG809" s="3"/>
      <c r="AH809" s="3"/>
      <c r="AI809" s="3"/>
      <c r="AJ809" s="3"/>
      <c r="AK809" s="2" t="s">
        <v>5573</v>
      </c>
      <c r="AL809" s="2" t="s">
        <v>53</v>
      </c>
      <c r="AM809" s="2" t="s">
        <v>70</v>
      </c>
      <c r="AN809" s="2" t="s">
        <v>75</v>
      </c>
      <c r="AO809" s="3"/>
      <c r="AP809" s="3"/>
    </row>
    <row r="810" spans="1:42" x14ac:dyDescent="0.35">
      <c r="A810" s="2" t="s">
        <v>5490</v>
      </c>
      <c r="B810" s="2" t="s">
        <v>5550</v>
      </c>
      <c r="C810" s="2" t="s">
        <v>5551</v>
      </c>
      <c r="D810" s="2" t="s">
        <v>5552</v>
      </c>
      <c r="E810" s="3"/>
      <c r="F810" s="2" t="s">
        <v>5553</v>
      </c>
      <c r="G810" s="2" t="s">
        <v>5224</v>
      </c>
      <c r="H810" s="2" t="s">
        <v>5554</v>
      </c>
      <c r="I810" s="2" t="s">
        <v>5555</v>
      </c>
      <c r="J810" s="4">
        <v>44720</v>
      </c>
      <c r="K810" s="4">
        <v>44720</v>
      </c>
      <c r="L810" s="3"/>
      <c r="M810" s="2" t="s">
        <v>445</v>
      </c>
      <c r="N810" s="2" t="s">
        <v>766</v>
      </c>
      <c r="O810" s="4">
        <v>44874</v>
      </c>
      <c r="P810" s="5">
        <v>2023</v>
      </c>
      <c r="Q810" s="4">
        <v>44904</v>
      </c>
      <c r="R810" s="3"/>
      <c r="S810" s="3"/>
      <c r="T810" s="3"/>
      <c r="U810" s="2" t="s">
        <v>53</v>
      </c>
      <c r="V810" s="2" t="s">
        <v>53</v>
      </c>
      <c r="W810" s="5">
        <v>3</v>
      </c>
      <c r="X810" s="5">
        <v>2</v>
      </c>
      <c r="Y810" s="6"/>
      <c r="Z810" s="6"/>
      <c r="AA810" s="7">
        <v>28371</v>
      </c>
      <c r="AB810" s="7">
        <v>14185</v>
      </c>
      <c r="AC810" s="2" t="s">
        <v>1768</v>
      </c>
      <c r="AD810" s="3"/>
      <c r="AE810" s="3"/>
      <c r="AF810" s="3"/>
      <c r="AG810" s="3"/>
      <c r="AH810" s="3"/>
      <c r="AI810" s="3"/>
      <c r="AJ810" s="3"/>
      <c r="AK810" s="2" t="s">
        <v>5556</v>
      </c>
      <c r="AL810" s="2" t="s">
        <v>70</v>
      </c>
      <c r="AM810" s="2" t="s">
        <v>53</v>
      </c>
      <c r="AN810" s="2" t="s">
        <v>75</v>
      </c>
      <c r="AO810" s="3"/>
      <c r="AP810" s="3"/>
    </row>
    <row r="811" spans="1:42" x14ac:dyDescent="0.35">
      <c r="A811" s="2" t="s">
        <v>5490</v>
      </c>
      <c r="B811" s="2" t="s">
        <v>5538</v>
      </c>
      <c r="C811" s="2" t="s">
        <v>5539</v>
      </c>
      <c r="D811" s="2" t="s">
        <v>5540</v>
      </c>
      <c r="E811" s="3"/>
      <c r="F811" s="2" t="s">
        <v>5499</v>
      </c>
      <c r="G811" s="2" t="s">
        <v>5224</v>
      </c>
      <c r="H811" s="2" t="s">
        <v>5541</v>
      </c>
      <c r="I811" s="2" t="s">
        <v>468</v>
      </c>
      <c r="J811" s="4">
        <v>44610</v>
      </c>
      <c r="K811" s="4">
        <v>44610</v>
      </c>
      <c r="L811" s="4">
        <v>44811</v>
      </c>
      <c r="M811" s="2" t="s">
        <v>794</v>
      </c>
      <c r="N811" s="2" t="s">
        <v>5542</v>
      </c>
      <c r="O811" s="4">
        <v>44788</v>
      </c>
      <c r="P811" s="5">
        <v>2022</v>
      </c>
      <c r="Q811" s="3"/>
      <c r="R811" s="3"/>
      <c r="S811" s="3"/>
      <c r="T811" s="3"/>
      <c r="U811" s="2" t="s">
        <v>53</v>
      </c>
      <c r="V811" s="2" t="s">
        <v>53</v>
      </c>
      <c r="W811" s="5">
        <v>4</v>
      </c>
      <c r="X811" s="5">
        <v>0</v>
      </c>
      <c r="Y811" s="6"/>
      <c r="Z811" s="6"/>
      <c r="AA811" s="7">
        <v>580108</v>
      </c>
      <c r="AB811" s="7">
        <v>580108</v>
      </c>
      <c r="AC811" s="3"/>
      <c r="AD811" s="3"/>
      <c r="AE811" s="2" t="s">
        <v>110</v>
      </c>
      <c r="AF811" s="2" t="s">
        <v>5543</v>
      </c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x14ac:dyDescent="0.35">
      <c r="A812" s="2" t="s">
        <v>5490</v>
      </c>
      <c r="B812" s="2" t="s">
        <v>5544</v>
      </c>
      <c r="C812" s="2" t="s">
        <v>5545</v>
      </c>
      <c r="D812" s="2" t="s">
        <v>5546</v>
      </c>
      <c r="E812" s="3"/>
      <c r="F812" s="2" t="s">
        <v>5494</v>
      </c>
      <c r="G812" s="2" t="s">
        <v>5224</v>
      </c>
      <c r="H812" s="2" t="s">
        <v>5495</v>
      </c>
      <c r="I812" s="2" t="s">
        <v>5547</v>
      </c>
      <c r="J812" s="4">
        <v>44704</v>
      </c>
      <c r="K812" s="4">
        <v>44704</v>
      </c>
      <c r="L812" s="4">
        <v>44811</v>
      </c>
      <c r="M812" s="2" t="s">
        <v>794</v>
      </c>
      <c r="N812" s="2" t="s">
        <v>5548</v>
      </c>
      <c r="O812" s="4">
        <v>44788</v>
      </c>
      <c r="P812" s="5">
        <v>2022</v>
      </c>
      <c r="Q812" s="3"/>
      <c r="R812" s="3"/>
      <c r="S812" s="3"/>
      <c r="T812" s="3"/>
      <c r="U812" s="2" t="s">
        <v>53</v>
      </c>
      <c r="V812" s="2" t="s">
        <v>53</v>
      </c>
      <c r="W812" s="5">
        <v>3</v>
      </c>
      <c r="X812" s="5">
        <v>0</v>
      </c>
      <c r="Y812" s="6"/>
      <c r="Z812" s="6"/>
      <c r="AA812" s="7">
        <v>435081</v>
      </c>
      <c r="AB812" s="7">
        <v>435081</v>
      </c>
      <c r="AC812" s="3"/>
      <c r="AD812" s="3"/>
      <c r="AE812" s="2" t="s">
        <v>110</v>
      </c>
      <c r="AF812" s="2" t="s">
        <v>5549</v>
      </c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x14ac:dyDescent="0.35">
      <c r="A813" s="2" t="s">
        <v>5490</v>
      </c>
      <c r="B813" s="2" t="s">
        <v>5531</v>
      </c>
      <c r="C813" s="2" t="s">
        <v>5532</v>
      </c>
      <c r="D813" s="2" t="s">
        <v>5533</v>
      </c>
      <c r="E813" s="3"/>
      <c r="F813" s="2" t="s">
        <v>611</v>
      </c>
      <c r="G813" s="2" t="s">
        <v>5224</v>
      </c>
      <c r="H813" s="2" t="s">
        <v>5534</v>
      </c>
      <c r="I813" s="2" t="s">
        <v>5535</v>
      </c>
      <c r="J813" s="4">
        <v>44309</v>
      </c>
      <c r="K813" s="4">
        <v>44309</v>
      </c>
      <c r="L813" s="4">
        <v>44483</v>
      </c>
      <c r="M813" s="2" t="s">
        <v>51</v>
      </c>
      <c r="N813" s="2" t="s">
        <v>5536</v>
      </c>
      <c r="O813" s="4">
        <v>44482</v>
      </c>
      <c r="P813" s="5">
        <v>2022</v>
      </c>
      <c r="Q813" s="4">
        <v>44727</v>
      </c>
      <c r="R813" s="3"/>
      <c r="S813" s="3"/>
      <c r="T813" s="3"/>
      <c r="U813" s="2" t="s">
        <v>53</v>
      </c>
      <c r="V813" s="2" t="s">
        <v>53</v>
      </c>
      <c r="W813" s="5">
        <v>3</v>
      </c>
      <c r="X813" s="5">
        <v>2</v>
      </c>
      <c r="Y813" s="6"/>
      <c r="Z813" s="6"/>
      <c r="AA813" s="7">
        <v>191144</v>
      </c>
      <c r="AB813" s="7">
        <v>120000</v>
      </c>
      <c r="AC813" s="2" t="s">
        <v>648</v>
      </c>
      <c r="AD813" s="3"/>
      <c r="AE813" s="2" t="s">
        <v>110</v>
      </c>
      <c r="AF813" s="2" t="s">
        <v>5537</v>
      </c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x14ac:dyDescent="0.35">
      <c r="A814" s="2" t="s">
        <v>5490</v>
      </c>
      <c r="B814" s="2" t="s">
        <v>5526</v>
      </c>
      <c r="C814" s="2" t="s">
        <v>5527</v>
      </c>
      <c r="D814" s="2" t="s">
        <v>5528</v>
      </c>
      <c r="E814" s="3"/>
      <c r="F814" s="2" t="s">
        <v>5494</v>
      </c>
      <c r="G814" s="2" t="s">
        <v>5224</v>
      </c>
      <c r="H814" s="2" t="s">
        <v>5495</v>
      </c>
      <c r="I814" s="2" t="s">
        <v>4054</v>
      </c>
      <c r="J814" s="4">
        <v>44201</v>
      </c>
      <c r="K814" s="4">
        <v>44201</v>
      </c>
      <c r="L814" s="4">
        <v>44396</v>
      </c>
      <c r="M814" s="2" t="s">
        <v>197</v>
      </c>
      <c r="N814" s="2" t="s">
        <v>5529</v>
      </c>
      <c r="O814" s="4">
        <v>44378</v>
      </c>
      <c r="P814" s="5">
        <v>2021</v>
      </c>
      <c r="Q814" s="3"/>
      <c r="R814" s="3"/>
      <c r="S814" s="3"/>
      <c r="T814" s="3"/>
      <c r="U814" s="2" t="s">
        <v>53</v>
      </c>
      <c r="V814" s="2" t="s">
        <v>53</v>
      </c>
      <c r="W814" s="5">
        <v>2</v>
      </c>
      <c r="X814" s="5">
        <v>0</v>
      </c>
      <c r="Y814" s="6"/>
      <c r="Z814" s="6"/>
      <c r="AA814" s="7">
        <v>128340</v>
      </c>
      <c r="AB814" s="7">
        <v>128340</v>
      </c>
      <c r="AC814" s="2" t="s">
        <v>648</v>
      </c>
      <c r="AD814" s="3"/>
      <c r="AE814" s="3"/>
      <c r="AF814" s="3"/>
      <c r="AG814" s="3"/>
      <c r="AH814" s="3"/>
      <c r="AI814" s="3"/>
      <c r="AJ814" s="3"/>
      <c r="AK814" s="2" t="s">
        <v>5530</v>
      </c>
      <c r="AL814" s="2" t="s">
        <v>70</v>
      </c>
      <c r="AM814" s="2" t="s">
        <v>53</v>
      </c>
      <c r="AN814" s="2" t="s">
        <v>75</v>
      </c>
      <c r="AO814" s="3"/>
      <c r="AP814" s="3"/>
    </row>
    <row r="815" spans="1:42" x14ac:dyDescent="0.35">
      <c r="A815" s="2" t="s">
        <v>5490</v>
      </c>
      <c r="B815" s="2" t="s">
        <v>5517</v>
      </c>
      <c r="C815" s="2" t="s">
        <v>5518</v>
      </c>
      <c r="D815" s="2" t="s">
        <v>5519</v>
      </c>
      <c r="E815" s="3"/>
      <c r="F815" s="2" t="s">
        <v>5520</v>
      </c>
      <c r="G815" s="2" t="s">
        <v>5224</v>
      </c>
      <c r="H815" s="2" t="s">
        <v>5521</v>
      </c>
      <c r="I815" s="2" t="s">
        <v>5522</v>
      </c>
      <c r="J815" s="4">
        <v>43635</v>
      </c>
      <c r="K815" s="4">
        <v>43635</v>
      </c>
      <c r="L815" s="4">
        <v>43767</v>
      </c>
      <c r="M815" s="2" t="s">
        <v>60</v>
      </c>
      <c r="N815" s="2" t="s">
        <v>5523</v>
      </c>
      <c r="O815" s="4">
        <v>43745</v>
      </c>
      <c r="P815" s="5">
        <v>2020</v>
      </c>
      <c r="Q815" s="4">
        <v>44466</v>
      </c>
      <c r="R815" s="3"/>
      <c r="S815" s="3"/>
      <c r="T815" s="3"/>
      <c r="U815" s="2" t="s">
        <v>53</v>
      </c>
      <c r="V815" s="2" t="s">
        <v>53</v>
      </c>
      <c r="W815" s="5">
        <v>9</v>
      </c>
      <c r="X815" s="5">
        <v>1</v>
      </c>
      <c r="Y815" s="6"/>
      <c r="Z815" s="6"/>
      <c r="AA815" s="7">
        <v>216326</v>
      </c>
      <c r="AB815" s="7">
        <v>65000</v>
      </c>
      <c r="AC815" s="2" t="s">
        <v>5255</v>
      </c>
      <c r="AD815" s="3"/>
      <c r="AE815" s="2" t="s">
        <v>110</v>
      </c>
      <c r="AF815" s="2" t="s">
        <v>5524</v>
      </c>
      <c r="AG815" s="3"/>
      <c r="AH815" s="3"/>
      <c r="AI815" s="3"/>
      <c r="AJ815" s="3"/>
      <c r="AK815" s="2" t="s">
        <v>5525</v>
      </c>
      <c r="AL815" s="2" t="s">
        <v>53</v>
      </c>
      <c r="AM815" s="2" t="s">
        <v>53</v>
      </c>
      <c r="AN815" s="2" t="s">
        <v>75</v>
      </c>
      <c r="AO815" s="3"/>
      <c r="AP815" s="3"/>
    </row>
    <row r="816" spans="1:42" x14ac:dyDescent="0.35">
      <c r="A816" s="2" t="s">
        <v>5490</v>
      </c>
      <c r="B816" s="2" t="s">
        <v>5510</v>
      </c>
      <c r="C816" s="2" t="s">
        <v>5511</v>
      </c>
      <c r="D816" s="2" t="s">
        <v>5512</v>
      </c>
      <c r="E816" s="3"/>
      <c r="F816" s="2" t="s">
        <v>5499</v>
      </c>
      <c r="G816" s="2" t="s">
        <v>5224</v>
      </c>
      <c r="H816" s="2" t="s">
        <v>5513</v>
      </c>
      <c r="I816" s="2" t="s">
        <v>87</v>
      </c>
      <c r="J816" s="4">
        <v>43286</v>
      </c>
      <c r="K816" s="4">
        <v>43287</v>
      </c>
      <c r="L816" s="4">
        <v>43480</v>
      </c>
      <c r="M816" s="2" t="s">
        <v>1360</v>
      </c>
      <c r="N816" s="2" t="s">
        <v>5514</v>
      </c>
      <c r="O816" s="4">
        <v>43465</v>
      </c>
      <c r="P816" s="5">
        <v>2019</v>
      </c>
      <c r="Q816" s="4">
        <v>45089</v>
      </c>
      <c r="R816" s="3"/>
      <c r="S816" s="3"/>
      <c r="T816" s="3"/>
      <c r="U816" s="2" t="s">
        <v>53</v>
      </c>
      <c r="V816" s="2" t="s">
        <v>53</v>
      </c>
      <c r="W816" s="5">
        <v>3</v>
      </c>
      <c r="X816" s="5">
        <v>0</v>
      </c>
      <c r="Y816" s="6"/>
      <c r="Z816" s="6"/>
      <c r="AA816" s="7">
        <v>271606</v>
      </c>
      <c r="AB816" s="7">
        <v>271606</v>
      </c>
      <c r="AC816" s="2" t="s">
        <v>5255</v>
      </c>
      <c r="AD816" s="3"/>
      <c r="AE816" s="2" t="s">
        <v>84</v>
      </c>
      <c r="AF816" s="2" t="s">
        <v>5515</v>
      </c>
      <c r="AG816" s="3"/>
      <c r="AH816" s="3"/>
      <c r="AI816" s="2" t="s">
        <v>5516</v>
      </c>
      <c r="AJ816" s="2" t="s">
        <v>70</v>
      </c>
      <c r="AK816" s="3"/>
      <c r="AL816" s="3"/>
      <c r="AM816" s="3"/>
      <c r="AN816" s="3"/>
      <c r="AO816" s="3"/>
      <c r="AP816" s="3"/>
    </row>
    <row r="817" spans="1:42" x14ac:dyDescent="0.35">
      <c r="A817" s="2" t="s">
        <v>5490</v>
      </c>
      <c r="B817" s="2" t="s">
        <v>5504</v>
      </c>
      <c r="C817" s="2" t="s">
        <v>5505</v>
      </c>
      <c r="D817" s="2" t="s">
        <v>5506</v>
      </c>
      <c r="E817" s="3"/>
      <c r="F817" s="2" t="s">
        <v>280</v>
      </c>
      <c r="G817" s="2" t="s">
        <v>5224</v>
      </c>
      <c r="H817" s="2" t="s">
        <v>5507</v>
      </c>
      <c r="I817" s="2" t="s">
        <v>87</v>
      </c>
      <c r="J817" s="4">
        <v>43019</v>
      </c>
      <c r="K817" s="4">
        <v>43019</v>
      </c>
      <c r="L817" s="3"/>
      <c r="M817" s="2" t="s">
        <v>216</v>
      </c>
      <c r="N817" s="2" t="s">
        <v>5508</v>
      </c>
      <c r="O817" s="4">
        <v>43027</v>
      </c>
      <c r="P817" s="5">
        <v>2018</v>
      </c>
      <c r="Q817" s="4">
        <v>43069</v>
      </c>
      <c r="R817" s="4">
        <v>43773</v>
      </c>
      <c r="S817" s="3"/>
      <c r="T817" s="3"/>
      <c r="U817" s="2" t="s">
        <v>53</v>
      </c>
      <c r="V817" s="2" t="s">
        <v>53</v>
      </c>
      <c r="W817" s="5">
        <v>3</v>
      </c>
      <c r="X817" s="5">
        <v>0</v>
      </c>
      <c r="Y817" s="6"/>
      <c r="Z817" s="6"/>
      <c r="AA817" s="7">
        <v>43602</v>
      </c>
      <c r="AB817" s="7">
        <v>22000</v>
      </c>
      <c r="AC817" s="2" t="s">
        <v>5401</v>
      </c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x14ac:dyDescent="0.35">
      <c r="A818" s="2" t="s">
        <v>5490</v>
      </c>
      <c r="B818" s="2" t="s">
        <v>5496</v>
      </c>
      <c r="C818" s="2" t="s">
        <v>5497</v>
      </c>
      <c r="D818" s="2" t="s">
        <v>5498</v>
      </c>
      <c r="E818" s="3"/>
      <c r="F818" s="2" t="s">
        <v>5499</v>
      </c>
      <c r="G818" s="2" t="s">
        <v>5224</v>
      </c>
      <c r="H818" s="2" t="s">
        <v>5500</v>
      </c>
      <c r="I818" s="2" t="s">
        <v>2304</v>
      </c>
      <c r="J818" s="4">
        <v>42138</v>
      </c>
      <c r="K818" s="4">
        <v>42212</v>
      </c>
      <c r="L818" s="4">
        <v>42338</v>
      </c>
      <c r="M818" s="2" t="s">
        <v>140</v>
      </c>
      <c r="N818" s="2" t="s">
        <v>5501</v>
      </c>
      <c r="O818" s="4">
        <v>42318</v>
      </c>
      <c r="P818" s="5">
        <v>2016</v>
      </c>
      <c r="Q818" s="4">
        <v>43299</v>
      </c>
      <c r="R818" s="4">
        <v>43409</v>
      </c>
      <c r="S818" s="3"/>
      <c r="T818" s="3"/>
      <c r="U818" s="2" t="s">
        <v>53</v>
      </c>
      <c r="V818" s="2" t="s">
        <v>53</v>
      </c>
      <c r="W818" s="5">
        <v>12</v>
      </c>
      <c r="X818" s="5">
        <v>0</v>
      </c>
      <c r="Y818" s="6"/>
      <c r="Z818" s="6"/>
      <c r="AA818" s="7">
        <v>407400</v>
      </c>
      <c r="AB818" s="7">
        <v>100000</v>
      </c>
      <c r="AC818" s="2" t="s">
        <v>5225</v>
      </c>
      <c r="AD818" s="2" t="s">
        <v>330</v>
      </c>
      <c r="AE818" s="2" t="s">
        <v>5386</v>
      </c>
      <c r="AF818" s="2" t="s">
        <v>5502</v>
      </c>
      <c r="AG818" s="2" t="s">
        <v>5503</v>
      </c>
      <c r="AH818" s="2" t="s">
        <v>70</v>
      </c>
      <c r="AI818" s="3"/>
      <c r="AJ818" s="3"/>
      <c r="AK818" s="3"/>
      <c r="AL818" s="3"/>
      <c r="AM818" s="3"/>
      <c r="AN818" s="3"/>
      <c r="AO818" s="3"/>
      <c r="AP818" s="3"/>
    </row>
    <row r="819" spans="1:42" x14ac:dyDescent="0.35">
      <c r="A819" s="2" t="s">
        <v>5490</v>
      </c>
      <c r="B819" s="2" t="s">
        <v>5491</v>
      </c>
      <c r="C819" s="2" t="s">
        <v>5492</v>
      </c>
      <c r="D819" s="2" t="s">
        <v>5493</v>
      </c>
      <c r="E819" s="3"/>
      <c r="F819" s="2" t="s">
        <v>5494</v>
      </c>
      <c r="G819" s="2" t="s">
        <v>5224</v>
      </c>
      <c r="H819" s="2" t="s">
        <v>5495</v>
      </c>
      <c r="I819" s="2" t="s">
        <v>430</v>
      </c>
      <c r="J819" s="4">
        <v>42074</v>
      </c>
      <c r="K819" s="4">
        <v>42074</v>
      </c>
      <c r="L819" s="3"/>
      <c r="M819" s="2" t="s">
        <v>216</v>
      </c>
      <c r="N819" s="2" t="s">
        <v>503</v>
      </c>
      <c r="O819" s="4">
        <v>42164</v>
      </c>
      <c r="P819" s="5">
        <v>2015</v>
      </c>
      <c r="Q819" s="4">
        <v>42192</v>
      </c>
      <c r="R819" s="4">
        <v>43320</v>
      </c>
      <c r="S819" s="3"/>
      <c r="T819" s="3"/>
      <c r="U819" s="2" t="s">
        <v>53</v>
      </c>
      <c r="V819" s="2" t="s">
        <v>53</v>
      </c>
      <c r="W819" s="5">
        <v>3</v>
      </c>
      <c r="X819" s="5">
        <v>0</v>
      </c>
      <c r="Y819" s="6"/>
      <c r="Z819" s="6"/>
      <c r="AA819" s="7">
        <v>16720</v>
      </c>
      <c r="AB819" s="7">
        <v>16720</v>
      </c>
      <c r="AC819" s="2" t="s">
        <v>5243</v>
      </c>
      <c r="AD819" s="2" t="s">
        <v>495</v>
      </c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x14ac:dyDescent="0.35">
      <c r="A820" s="2" t="s">
        <v>5490</v>
      </c>
      <c r="B820" s="2" t="s">
        <v>5639</v>
      </c>
      <c r="C820" s="2" t="s">
        <v>5640</v>
      </c>
      <c r="D820" s="2" t="s">
        <v>5641</v>
      </c>
      <c r="E820" s="3"/>
      <c r="F820" s="2" t="s">
        <v>5642</v>
      </c>
      <c r="G820" s="2" t="s">
        <v>5224</v>
      </c>
      <c r="H820" s="2" t="s">
        <v>5621</v>
      </c>
      <c r="I820" s="2" t="s">
        <v>127</v>
      </c>
      <c r="J820" s="4">
        <v>41494</v>
      </c>
      <c r="K820" s="4">
        <v>41495</v>
      </c>
      <c r="L820" s="3"/>
      <c r="M820" s="2" t="s">
        <v>2064</v>
      </c>
      <c r="N820" s="2" t="s">
        <v>1940</v>
      </c>
      <c r="O820" s="4">
        <v>41668</v>
      </c>
      <c r="P820" s="5">
        <v>2014</v>
      </c>
      <c r="Q820" s="4">
        <v>41698</v>
      </c>
      <c r="R820" s="4">
        <v>43311</v>
      </c>
      <c r="S820" s="3"/>
      <c r="T820" s="3"/>
      <c r="U820" s="2" t="s">
        <v>53</v>
      </c>
      <c r="V820" s="2" t="s">
        <v>53</v>
      </c>
      <c r="W820" s="5">
        <v>7</v>
      </c>
      <c r="X820" s="5">
        <v>0</v>
      </c>
      <c r="Y820" s="6"/>
      <c r="Z820" s="6"/>
      <c r="AA820" s="7">
        <v>78760</v>
      </c>
      <c r="AB820" s="7">
        <v>22260</v>
      </c>
      <c r="AC820" s="2" t="s">
        <v>5225</v>
      </c>
      <c r="AD820" s="2" t="s">
        <v>1555</v>
      </c>
      <c r="AE820" s="2" t="s">
        <v>957</v>
      </c>
      <c r="AF820" s="3"/>
      <c r="AG820" s="3"/>
      <c r="AH820" s="3"/>
      <c r="AI820" s="3"/>
      <c r="AJ820" s="3"/>
      <c r="AK820" s="3"/>
      <c r="AL820" s="3"/>
      <c r="AM820" s="3"/>
      <c r="AN820" s="3"/>
      <c r="AO820" s="2" t="s">
        <v>5643</v>
      </c>
      <c r="AP820" s="2" t="s">
        <v>70</v>
      </c>
    </row>
    <row r="821" spans="1:42" x14ac:dyDescent="0.35">
      <c r="A821" s="2" t="s">
        <v>5644</v>
      </c>
      <c r="B821" s="2" t="s">
        <v>5723</v>
      </c>
      <c r="C821" s="2" t="s">
        <v>5724</v>
      </c>
      <c r="D821" s="2" t="s">
        <v>5725</v>
      </c>
      <c r="E821" s="3"/>
      <c r="F821" s="2" t="s">
        <v>5726</v>
      </c>
      <c r="G821" s="2" t="s">
        <v>5224</v>
      </c>
      <c r="H821" s="2" t="s">
        <v>5727</v>
      </c>
      <c r="I821" s="2" t="s">
        <v>87</v>
      </c>
      <c r="J821" s="4">
        <v>45399</v>
      </c>
      <c r="K821" s="4">
        <v>45399</v>
      </c>
      <c r="L821" s="4">
        <v>45575</v>
      </c>
      <c r="M821" s="2" t="s">
        <v>216</v>
      </c>
      <c r="N821" s="2" t="s">
        <v>5728</v>
      </c>
      <c r="O821" s="4">
        <v>45551</v>
      </c>
      <c r="P821" s="5">
        <v>2024</v>
      </c>
      <c r="Q821" s="3"/>
      <c r="R821" s="3"/>
      <c r="S821" s="3"/>
      <c r="T821" s="3"/>
      <c r="U821" s="2" t="s">
        <v>53</v>
      </c>
      <c r="V821" s="2" t="s">
        <v>53</v>
      </c>
      <c r="W821" s="5">
        <v>3</v>
      </c>
      <c r="X821" s="5">
        <v>0</v>
      </c>
      <c r="Y821" s="6"/>
      <c r="Z821" s="6"/>
      <c r="AA821" s="7">
        <v>143726</v>
      </c>
      <c r="AB821" s="7">
        <v>143726</v>
      </c>
      <c r="AC821" s="2" t="s">
        <v>5401</v>
      </c>
      <c r="AD821" s="3"/>
      <c r="AE821" s="3"/>
      <c r="AF821" s="3"/>
      <c r="AG821" s="2" t="s">
        <v>5729</v>
      </c>
      <c r="AH821" s="2" t="s">
        <v>53</v>
      </c>
      <c r="AI821" s="3"/>
      <c r="AJ821" s="3"/>
      <c r="AK821" s="3"/>
      <c r="AL821" s="3"/>
      <c r="AM821" s="3"/>
      <c r="AN821" s="3"/>
      <c r="AO821" s="3"/>
      <c r="AP821" s="3"/>
    </row>
    <row r="822" spans="1:42" x14ac:dyDescent="0.35">
      <c r="A822" s="2" t="s">
        <v>5644</v>
      </c>
      <c r="B822" s="2" t="s">
        <v>5713</v>
      </c>
      <c r="C822" s="2" t="s">
        <v>5714</v>
      </c>
      <c r="D822" s="2" t="s">
        <v>5715</v>
      </c>
      <c r="E822" s="3"/>
      <c r="F822" s="2" t="s">
        <v>5648</v>
      </c>
      <c r="G822" s="2" t="s">
        <v>5224</v>
      </c>
      <c r="H822" s="2" t="s">
        <v>5716</v>
      </c>
      <c r="I822" s="2" t="s">
        <v>1804</v>
      </c>
      <c r="J822" s="4">
        <v>45344</v>
      </c>
      <c r="K822" s="4">
        <v>45344</v>
      </c>
      <c r="L822" s="4">
        <v>45565</v>
      </c>
      <c r="M822" s="2" t="s">
        <v>216</v>
      </c>
      <c r="N822" s="2" t="s">
        <v>5717</v>
      </c>
      <c r="O822" s="4">
        <v>45502</v>
      </c>
      <c r="P822" s="5">
        <v>2024</v>
      </c>
      <c r="Q822" s="3"/>
      <c r="R822" s="3"/>
      <c r="S822" s="3"/>
      <c r="T822" s="3"/>
      <c r="U822" s="2" t="s">
        <v>53</v>
      </c>
      <c r="V822" s="2" t="s">
        <v>53</v>
      </c>
      <c r="W822" s="5">
        <v>2</v>
      </c>
      <c r="X822" s="5">
        <v>0</v>
      </c>
      <c r="Y822" s="6"/>
      <c r="Z822" s="6"/>
      <c r="AA822" s="7">
        <v>124208</v>
      </c>
      <c r="AB822" s="7">
        <v>124208</v>
      </c>
      <c r="AC822" s="2" t="s">
        <v>83</v>
      </c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x14ac:dyDescent="0.35">
      <c r="A823" s="2" t="s">
        <v>5644</v>
      </c>
      <c r="B823" s="2" t="s">
        <v>5709</v>
      </c>
      <c r="C823" s="2" t="s">
        <v>5710</v>
      </c>
      <c r="D823" s="2" t="s">
        <v>5711</v>
      </c>
      <c r="E823" s="3"/>
      <c r="F823" s="2" t="s">
        <v>5654</v>
      </c>
      <c r="G823" s="2" t="s">
        <v>5224</v>
      </c>
      <c r="H823" s="2" t="s">
        <v>5712</v>
      </c>
      <c r="I823" s="2" t="s">
        <v>50</v>
      </c>
      <c r="J823" s="4">
        <v>45302</v>
      </c>
      <c r="K823" s="4">
        <v>45302</v>
      </c>
      <c r="L823" s="3"/>
      <c r="M823" s="2" t="s">
        <v>216</v>
      </c>
      <c r="N823" s="2" t="s">
        <v>4591</v>
      </c>
      <c r="O823" s="4">
        <v>45447</v>
      </c>
      <c r="P823" s="5">
        <v>2024</v>
      </c>
      <c r="Q823" s="4">
        <v>45485</v>
      </c>
      <c r="R823" s="3"/>
      <c r="S823" s="3"/>
      <c r="T823" s="3"/>
      <c r="U823" s="2" t="s">
        <v>53</v>
      </c>
      <c r="V823" s="2" t="s">
        <v>53</v>
      </c>
      <c r="W823" s="5">
        <v>4</v>
      </c>
      <c r="X823" s="5">
        <v>0</v>
      </c>
      <c r="Y823" s="6"/>
      <c r="Z823" s="6"/>
      <c r="AA823" s="7">
        <v>25580</v>
      </c>
      <c r="AB823" s="7">
        <v>25580</v>
      </c>
      <c r="AC823" s="2" t="s">
        <v>5627</v>
      </c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x14ac:dyDescent="0.35">
      <c r="A824" s="2" t="s">
        <v>5644</v>
      </c>
      <c r="B824" s="2" t="s">
        <v>5718</v>
      </c>
      <c r="C824" s="2" t="s">
        <v>5719</v>
      </c>
      <c r="D824" s="2" t="s">
        <v>5720</v>
      </c>
      <c r="E824" s="3"/>
      <c r="F824" s="2" t="s">
        <v>5654</v>
      </c>
      <c r="G824" s="2" t="s">
        <v>5224</v>
      </c>
      <c r="H824" s="2" t="s">
        <v>5721</v>
      </c>
      <c r="I824" s="2" t="s">
        <v>50</v>
      </c>
      <c r="J824" s="4">
        <v>45393</v>
      </c>
      <c r="K824" s="4">
        <v>45393</v>
      </c>
      <c r="L824" s="3"/>
      <c r="M824" s="2" t="s">
        <v>216</v>
      </c>
      <c r="N824" s="2" t="s">
        <v>404</v>
      </c>
      <c r="O824" s="4">
        <v>45418</v>
      </c>
      <c r="P824" s="5">
        <v>2024</v>
      </c>
      <c r="Q824" s="4">
        <v>45457</v>
      </c>
      <c r="R824" s="3"/>
      <c r="S824" s="3"/>
      <c r="T824" s="3"/>
      <c r="U824" s="2" t="s">
        <v>53</v>
      </c>
      <c r="V824" s="2" t="s">
        <v>53</v>
      </c>
      <c r="W824" s="5">
        <v>2</v>
      </c>
      <c r="X824" s="5">
        <v>0</v>
      </c>
      <c r="Y824" s="6"/>
      <c r="Z824" s="6"/>
      <c r="AA824" s="7">
        <v>21292</v>
      </c>
      <c r="AB824" s="7">
        <v>21292</v>
      </c>
      <c r="AC824" s="2" t="s">
        <v>5627</v>
      </c>
      <c r="AD824" s="3"/>
      <c r="AE824" s="3"/>
      <c r="AF824" s="3"/>
      <c r="AG824" s="3"/>
      <c r="AH824" s="3"/>
      <c r="AI824" s="3"/>
      <c r="AJ824" s="3"/>
      <c r="AK824" s="2" t="s">
        <v>5722</v>
      </c>
      <c r="AL824" s="2" t="s">
        <v>53</v>
      </c>
      <c r="AM824" s="2" t="s">
        <v>53</v>
      </c>
      <c r="AN824" s="2" t="s">
        <v>75</v>
      </c>
      <c r="AO824" s="3"/>
      <c r="AP824" s="3"/>
    </row>
    <row r="825" spans="1:42" x14ac:dyDescent="0.35">
      <c r="A825" s="2" t="s">
        <v>5644</v>
      </c>
      <c r="B825" s="2" t="s">
        <v>5702</v>
      </c>
      <c r="C825" s="2" t="s">
        <v>5703</v>
      </c>
      <c r="D825" s="2" t="s">
        <v>5704</v>
      </c>
      <c r="E825" s="3"/>
      <c r="F825" s="2" t="s">
        <v>5705</v>
      </c>
      <c r="G825" s="2" t="s">
        <v>5224</v>
      </c>
      <c r="H825" s="2" t="s">
        <v>5706</v>
      </c>
      <c r="I825" s="2" t="s">
        <v>672</v>
      </c>
      <c r="J825" s="4">
        <v>44960</v>
      </c>
      <c r="K825" s="4">
        <v>44960</v>
      </c>
      <c r="L825" s="4">
        <v>45156</v>
      </c>
      <c r="M825" s="2" t="s">
        <v>216</v>
      </c>
      <c r="N825" s="2" t="s">
        <v>5707</v>
      </c>
      <c r="O825" s="4">
        <v>45138</v>
      </c>
      <c r="P825" s="5">
        <v>2023</v>
      </c>
      <c r="Q825" s="4">
        <v>45372</v>
      </c>
      <c r="R825" s="3"/>
      <c r="S825" s="3"/>
      <c r="T825" s="3"/>
      <c r="U825" s="2" t="s">
        <v>53</v>
      </c>
      <c r="V825" s="2" t="s">
        <v>53</v>
      </c>
      <c r="W825" s="5">
        <v>2</v>
      </c>
      <c r="X825" s="5">
        <v>0</v>
      </c>
      <c r="Y825" s="6"/>
      <c r="Z825" s="6"/>
      <c r="AA825" s="7">
        <v>257821</v>
      </c>
      <c r="AB825" s="7">
        <v>210547</v>
      </c>
      <c r="AC825" s="2" t="s">
        <v>5225</v>
      </c>
      <c r="AD825" s="3"/>
      <c r="AE825" s="2" t="s">
        <v>5253</v>
      </c>
      <c r="AF825" s="3"/>
      <c r="AG825" s="2" t="s">
        <v>5708</v>
      </c>
      <c r="AH825" s="2" t="s">
        <v>133</v>
      </c>
      <c r="AI825" s="3"/>
      <c r="AJ825" s="3"/>
      <c r="AK825" s="3"/>
      <c r="AL825" s="3"/>
      <c r="AM825" s="3"/>
      <c r="AN825" s="3"/>
      <c r="AO825" s="3"/>
      <c r="AP825" s="3"/>
    </row>
    <row r="826" spans="1:42" x14ac:dyDescent="0.35">
      <c r="A826" s="2" t="s">
        <v>5644</v>
      </c>
      <c r="B826" s="2" t="s">
        <v>5693</v>
      </c>
      <c r="C826" s="2" t="s">
        <v>5694</v>
      </c>
      <c r="D826" s="2" t="s">
        <v>5695</v>
      </c>
      <c r="E826" s="3"/>
      <c r="F826" s="2" t="s">
        <v>5696</v>
      </c>
      <c r="G826" s="2" t="s">
        <v>5224</v>
      </c>
      <c r="H826" s="2" t="s">
        <v>5697</v>
      </c>
      <c r="I826" s="2" t="s">
        <v>87</v>
      </c>
      <c r="J826" s="4">
        <v>44855</v>
      </c>
      <c r="K826" s="4">
        <v>44860</v>
      </c>
      <c r="L826" s="3"/>
      <c r="M826" s="2" t="s">
        <v>140</v>
      </c>
      <c r="N826" s="2" t="s">
        <v>5698</v>
      </c>
      <c r="O826" s="4">
        <v>45020</v>
      </c>
      <c r="P826" s="5">
        <v>2023</v>
      </c>
      <c r="Q826" s="4">
        <v>45040</v>
      </c>
      <c r="R826" s="3"/>
      <c r="S826" s="3"/>
      <c r="T826" s="3"/>
      <c r="U826" s="2" t="s">
        <v>53</v>
      </c>
      <c r="V826" s="2" t="s">
        <v>53</v>
      </c>
      <c r="W826" s="5">
        <v>1</v>
      </c>
      <c r="X826" s="5">
        <v>1</v>
      </c>
      <c r="Y826" s="6"/>
      <c r="Z826" s="6"/>
      <c r="AA826" s="7">
        <v>66969</v>
      </c>
      <c r="AB826" s="7">
        <v>49110.5</v>
      </c>
      <c r="AC826" s="2" t="s">
        <v>83</v>
      </c>
      <c r="AD826" s="3"/>
      <c r="AE826" s="3"/>
      <c r="AF826" s="2" t="s">
        <v>5699</v>
      </c>
      <c r="AG826" s="2" t="s">
        <v>5700</v>
      </c>
      <c r="AH826" s="2" t="s">
        <v>53</v>
      </c>
      <c r="AI826" s="3"/>
      <c r="AJ826" s="3"/>
      <c r="AK826" s="2" t="s">
        <v>5701</v>
      </c>
      <c r="AL826" s="2" t="s">
        <v>53</v>
      </c>
      <c r="AM826" s="2" t="s">
        <v>53</v>
      </c>
      <c r="AN826" s="2" t="s">
        <v>75</v>
      </c>
      <c r="AO826" s="3"/>
      <c r="AP826" s="3"/>
    </row>
    <row r="827" spans="1:42" x14ac:dyDescent="0.35">
      <c r="A827" s="2" t="s">
        <v>5644</v>
      </c>
      <c r="B827" s="2" t="s">
        <v>5688</v>
      </c>
      <c r="C827" s="2" t="s">
        <v>5689</v>
      </c>
      <c r="D827" s="2" t="s">
        <v>5690</v>
      </c>
      <c r="E827" s="3"/>
      <c r="F827" s="2" t="s">
        <v>5656</v>
      </c>
      <c r="G827" s="2" t="s">
        <v>5224</v>
      </c>
      <c r="H827" s="2" t="s">
        <v>5657</v>
      </c>
      <c r="I827" s="2" t="s">
        <v>430</v>
      </c>
      <c r="J827" s="4">
        <v>44796</v>
      </c>
      <c r="K827" s="4">
        <v>44796</v>
      </c>
      <c r="L827" s="3"/>
      <c r="M827" s="2" t="s">
        <v>216</v>
      </c>
      <c r="N827" s="2" t="s">
        <v>404</v>
      </c>
      <c r="O827" s="4">
        <v>44897</v>
      </c>
      <c r="P827" s="5">
        <v>2023</v>
      </c>
      <c r="Q827" s="4">
        <v>44909</v>
      </c>
      <c r="R827" s="4">
        <v>45323</v>
      </c>
      <c r="S827" s="3"/>
      <c r="T827" s="3"/>
      <c r="U827" s="2" t="s">
        <v>53</v>
      </c>
      <c r="V827" s="2" t="s">
        <v>53</v>
      </c>
      <c r="W827" s="5">
        <v>3</v>
      </c>
      <c r="X827" s="5">
        <v>0</v>
      </c>
      <c r="Y827" s="6"/>
      <c r="Z827" s="6"/>
      <c r="AA827" s="7">
        <v>21753</v>
      </c>
      <c r="AB827" s="7">
        <v>8000</v>
      </c>
      <c r="AC827" s="2" t="s">
        <v>5691</v>
      </c>
      <c r="AD827" s="3"/>
      <c r="AE827" s="3"/>
      <c r="AF827" s="3"/>
      <c r="AG827" s="3"/>
      <c r="AH827" s="3"/>
      <c r="AI827" s="3"/>
      <c r="AJ827" s="3"/>
      <c r="AK827" s="2" t="s">
        <v>5692</v>
      </c>
      <c r="AL827" s="2" t="s">
        <v>53</v>
      </c>
      <c r="AM827" s="2" t="s">
        <v>53</v>
      </c>
      <c r="AN827" s="2" t="s">
        <v>70</v>
      </c>
      <c r="AO827" s="3"/>
      <c r="AP827" s="3"/>
    </row>
    <row r="828" spans="1:42" x14ac:dyDescent="0.35">
      <c r="A828" s="2" t="s">
        <v>5644</v>
      </c>
      <c r="B828" s="2" t="s">
        <v>5683</v>
      </c>
      <c r="C828" s="2" t="s">
        <v>5684</v>
      </c>
      <c r="D828" s="2" t="s">
        <v>5685</v>
      </c>
      <c r="E828" s="3"/>
      <c r="F828" s="2" t="s">
        <v>5686</v>
      </c>
      <c r="G828" s="2" t="s">
        <v>5224</v>
      </c>
      <c r="H828" s="2" t="s">
        <v>5687</v>
      </c>
      <c r="I828" s="2" t="s">
        <v>159</v>
      </c>
      <c r="J828" s="4">
        <v>44265</v>
      </c>
      <c r="K828" s="4">
        <v>44265</v>
      </c>
      <c r="L828" s="3"/>
      <c r="M828" s="2" t="s">
        <v>216</v>
      </c>
      <c r="N828" s="2" t="s">
        <v>463</v>
      </c>
      <c r="O828" s="4">
        <v>44291</v>
      </c>
      <c r="P828" s="5">
        <v>2021</v>
      </c>
      <c r="Q828" s="4">
        <v>44313</v>
      </c>
      <c r="R828" s="3"/>
      <c r="S828" s="3"/>
      <c r="T828" s="3"/>
      <c r="U828" s="2" t="s">
        <v>53</v>
      </c>
      <c r="V828" s="2" t="s">
        <v>53</v>
      </c>
      <c r="W828" s="5">
        <v>3</v>
      </c>
      <c r="X828" s="5">
        <v>0</v>
      </c>
      <c r="Y828" s="6"/>
      <c r="Z828" s="6"/>
      <c r="AA828" s="7">
        <v>78096</v>
      </c>
      <c r="AB828" s="7">
        <v>50000</v>
      </c>
      <c r="AC828" s="2" t="s">
        <v>108</v>
      </c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x14ac:dyDescent="0.35">
      <c r="A829" s="2" t="s">
        <v>5644</v>
      </c>
      <c r="B829" s="2" t="s">
        <v>5677</v>
      </c>
      <c r="C829" s="2" t="s">
        <v>5678</v>
      </c>
      <c r="D829" s="2" t="s">
        <v>5679</v>
      </c>
      <c r="E829" s="3"/>
      <c r="F829" s="2" t="s">
        <v>5670</v>
      </c>
      <c r="G829" s="2" t="s">
        <v>5224</v>
      </c>
      <c r="H829" s="2" t="s">
        <v>5680</v>
      </c>
      <c r="I829" s="2" t="s">
        <v>672</v>
      </c>
      <c r="J829" s="4">
        <v>43902</v>
      </c>
      <c r="K829" s="4">
        <v>43903</v>
      </c>
      <c r="L829" s="3"/>
      <c r="M829" s="2" t="s">
        <v>140</v>
      </c>
      <c r="N829" s="2" t="s">
        <v>5681</v>
      </c>
      <c r="O829" s="4">
        <v>43972</v>
      </c>
      <c r="P829" s="5">
        <v>2020</v>
      </c>
      <c r="Q829" s="4">
        <v>43990</v>
      </c>
      <c r="R829" s="4">
        <v>44508</v>
      </c>
      <c r="S829" s="3"/>
      <c r="T829" s="3"/>
      <c r="U829" s="2" t="s">
        <v>53</v>
      </c>
      <c r="V829" s="2" t="s">
        <v>53</v>
      </c>
      <c r="W829" s="5">
        <v>2</v>
      </c>
      <c r="X829" s="5">
        <v>0</v>
      </c>
      <c r="Y829" s="6"/>
      <c r="Z829" s="6"/>
      <c r="AA829" s="7">
        <v>17812</v>
      </c>
      <c r="AB829" s="7">
        <v>12468.4</v>
      </c>
      <c r="AC829" s="2" t="s">
        <v>648</v>
      </c>
      <c r="AD829" s="3"/>
      <c r="AE829" s="3"/>
      <c r="AF829" s="2" t="s">
        <v>5682</v>
      </c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x14ac:dyDescent="0.35">
      <c r="A830" s="2" t="s">
        <v>5644</v>
      </c>
      <c r="B830" s="2" t="s">
        <v>5671</v>
      </c>
      <c r="C830" s="2" t="s">
        <v>5672</v>
      </c>
      <c r="D830" s="2" t="s">
        <v>5673</v>
      </c>
      <c r="E830" s="3"/>
      <c r="F830" s="2" t="s">
        <v>5648</v>
      </c>
      <c r="G830" s="2" t="s">
        <v>5224</v>
      </c>
      <c r="H830" s="2" t="s">
        <v>5674</v>
      </c>
      <c r="I830" s="2" t="s">
        <v>5084</v>
      </c>
      <c r="J830" s="4">
        <v>43440</v>
      </c>
      <c r="K830" s="4">
        <v>43536</v>
      </c>
      <c r="L830" s="4">
        <v>43627</v>
      </c>
      <c r="M830" s="2" t="s">
        <v>68</v>
      </c>
      <c r="N830" s="2" t="s">
        <v>5675</v>
      </c>
      <c r="O830" s="4">
        <v>43607</v>
      </c>
      <c r="P830" s="5">
        <v>2019</v>
      </c>
      <c r="Q830" s="4">
        <v>44193</v>
      </c>
      <c r="R830" s="4">
        <v>44865</v>
      </c>
      <c r="S830" s="3"/>
      <c r="T830" s="3"/>
      <c r="U830" s="2" t="s">
        <v>53</v>
      </c>
      <c r="V830" s="2" t="s">
        <v>53</v>
      </c>
      <c r="W830" s="5">
        <v>4</v>
      </c>
      <c r="X830" s="5">
        <v>0</v>
      </c>
      <c r="Y830" s="6"/>
      <c r="Z830" s="6"/>
      <c r="AA830" s="7">
        <v>530392</v>
      </c>
      <c r="AB830" s="7">
        <v>480000</v>
      </c>
      <c r="AC830" s="2" t="s">
        <v>648</v>
      </c>
      <c r="AD830" s="3"/>
      <c r="AE830" s="2" t="s">
        <v>110</v>
      </c>
      <c r="AF830" s="2" t="s">
        <v>5676</v>
      </c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x14ac:dyDescent="0.35">
      <c r="A831" s="2" t="s">
        <v>5644</v>
      </c>
      <c r="B831" s="2" t="s">
        <v>5665</v>
      </c>
      <c r="C831" s="2" t="s">
        <v>5666</v>
      </c>
      <c r="D831" s="2" t="s">
        <v>5667</v>
      </c>
      <c r="E831" s="2" t="s">
        <v>5668</v>
      </c>
      <c r="F831" s="2" t="s">
        <v>5656</v>
      </c>
      <c r="G831" s="2" t="s">
        <v>5224</v>
      </c>
      <c r="H831" s="2" t="s">
        <v>5663</v>
      </c>
      <c r="I831" s="2" t="s">
        <v>430</v>
      </c>
      <c r="J831" s="4">
        <v>42964</v>
      </c>
      <c r="K831" s="4">
        <v>42964</v>
      </c>
      <c r="L831" s="3"/>
      <c r="M831" s="2" t="s">
        <v>216</v>
      </c>
      <c r="N831" s="2" t="s">
        <v>665</v>
      </c>
      <c r="O831" s="4">
        <v>43039</v>
      </c>
      <c r="P831" s="5">
        <v>2018</v>
      </c>
      <c r="Q831" s="4">
        <v>43068</v>
      </c>
      <c r="R831" s="4">
        <v>44630</v>
      </c>
      <c r="S831" s="3"/>
      <c r="T831" s="3"/>
      <c r="U831" s="2" t="s">
        <v>53</v>
      </c>
      <c r="V831" s="2" t="s">
        <v>53</v>
      </c>
      <c r="W831" s="5">
        <v>3</v>
      </c>
      <c r="X831" s="5">
        <v>0</v>
      </c>
      <c r="Y831" s="6"/>
      <c r="Z831" s="6"/>
      <c r="AA831" s="7">
        <v>27885</v>
      </c>
      <c r="AB831" s="7">
        <v>27885</v>
      </c>
      <c r="AC831" s="2" t="s">
        <v>5243</v>
      </c>
      <c r="AD831" s="3"/>
      <c r="AE831" s="2" t="s">
        <v>5669</v>
      </c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x14ac:dyDescent="0.35">
      <c r="A832" s="2" t="s">
        <v>5644</v>
      </c>
      <c r="B832" s="2" t="s">
        <v>5660</v>
      </c>
      <c r="C832" s="2" t="s">
        <v>5661</v>
      </c>
      <c r="D832" s="2" t="s">
        <v>5662</v>
      </c>
      <c r="E832" s="3"/>
      <c r="F832" s="2" t="s">
        <v>5656</v>
      </c>
      <c r="G832" s="2" t="s">
        <v>5224</v>
      </c>
      <c r="H832" s="2" t="s">
        <v>5663</v>
      </c>
      <c r="I832" s="2" t="s">
        <v>430</v>
      </c>
      <c r="J832" s="4">
        <v>42888</v>
      </c>
      <c r="K832" s="4">
        <v>42888</v>
      </c>
      <c r="L832" s="3"/>
      <c r="M832" s="2" t="s">
        <v>216</v>
      </c>
      <c r="N832" s="2" t="s">
        <v>2070</v>
      </c>
      <c r="O832" s="4">
        <v>42930</v>
      </c>
      <c r="P832" s="5">
        <v>2017</v>
      </c>
      <c r="Q832" s="4">
        <v>42965</v>
      </c>
      <c r="R832" s="4">
        <v>44795</v>
      </c>
      <c r="S832" s="3"/>
      <c r="T832" s="3"/>
      <c r="U832" s="2" t="s">
        <v>53</v>
      </c>
      <c r="V832" s="2" t="s">
        <v>53</v>
      </c>
      <c r="W832" s="5">
        <v>4</v>
      </c>
      <c r="X832" s="5">
        <v>0</v>
      </c>
      <c r="Y832" s="6"/>
      <c r="Z832" s="6"/>
      <c r="AA832" s="7">
        <v>22708</v>
      </c>
      <c r="AB832" s="7">
        <v>22708</v>
      </c>
      <c r="AC832" s="2" t="s">
        <v>5243</v>
      </c>
      <c r="AD832" s="3"/>
      <c r="AE832" s="2" t="s">
        <v>5664</v>
      </c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x14ac:dyDescent="0.35">
      <c r="A833" s="2" t="s">
        <v>5644</v>
      </c>
      <c r="B833" s="2" t="s">
        <v>5645</v>
      </c>
      <c r="C833" s="2" t="s">
        <v>5646</v>
      </c>
      <c r="D833" s="2" t="s">
        <v>5647</v>
      </c>
      <c r="E833" s="3"/>
      <c r="F833" s="2" t="s">
        <v>5648</v>
      </c>
      <c r="G833" s="2" t="s">
        <v>5224</v>
      </c>
      <c r="H833" s="2" t="s">
        <v>5649</v>
      </c>
      <c r="I833" s="2" t="s">
        <v>127</v>
      </c>
      <c r="J833" s="4">
        <v>42017</v>
      </c>
      <c r="K833" s="4">
        <v>42034</v>
      </c>
      <c r="L833" s="3"/>
      <c r="M833" s="2" t="s">
        <v>140</v>
      </c>
      <c r="N833" s="2" t="s">
        <v>5650</v>
      </c>
      <c r="O833" s="4">
        <v>42062</v>
      </c>
      <c r="P833" s="5">
        <v>2015</v>
      </c>
      <c r="Q833" s="4">
        <v>42083</v>
      </c>
      <c r="R833" s="4">
        <v>42318</v>
      </c>
      <c r="S833" s="3"/>
      <c r="T833" s="3"/>
      <c r="U833" s="2" t="s">
        <v>53</v>
      </c>
      <c r="V833" s="2" t="s">
        <v>53</v>
      </c>
      <c r="W833" s="5">
        <v>1</v>
      </c>
      <c r="X833" s="5">
        <v>0</v>
      </c>
      <c r="Y833" s="6"/>
      <c r="Z833" s="6"/>
      <c r="AA833" s="7">
        <v>7000</v>
      </c>
      <c r="AB833" s="7">
        <v>4900</v>
      </c>
      <c r="AC833" s="2" t="s">
        <v>648</v>
      </c>
      <c r="AD833" s="2" t="s">
        <v>97</v>
      </c>
      <c r="AE833" s="2" t="s">
        <v>991</v>
      </c>
      <c r="AF833" s="2" t="s">
        <v>5651</v>
      </c>
      <c r="AG833" s="2" t="s">
        <v>5652</v>
      </c>
      <c r="AH833" s="2" t="s">
        <v>136</v>
      </c>
      <c r="AI833" s="3"/>
      <c r="AJ833" s="3"/>
      <c r="AK833" s="2" t="s">
        <v>5653</v>
      </c>
      <c r="AL833" s="2" t="s">
        <v>70</v>
      </c>
      <c r="AM833" s="2" t="s">
        <v>53</v>
      </c>
      <c r="AN833" s="2" t="s">
        <v>75</v>
      </c>
      <c r="AO833" s="3"/>
      <c r="AP833" s="3"/>
    </row>
    <row r="834" spans="1:42" x14ac:dyDescent="0.35">
      <c r="A834" s="2" t="s">
        <v>5644</v>
      </c>
      <c r="B834" s="2" t="s">
        <v>5742</v>
      </c>
      <c r="C834" s="2" t="s">
        <v>5743</v>
      </c>
      <c r="D834" s="2" t="s">
        <v>5744</v>
      </c>
      <c r="E834" s="3"/>
      <c r="F834" s="2" t="s">
        <v>5648</v>
      </c>
      <c r="G834" s="2" t="s">
        <v>5224</v>
      </c>
      <c r="H834" s="2" t="s">
        <v>5745</v>
      </c>
      <c r="I834" s="2" t="s">
        <v>527</v>
      </c>
      <c r="J834" s="4">
        <v>41809</v>
      </c>
      <c r="K834" s="4">
        <v>41814</v>
      </c>
      <c r="L834" s="3"/>
      <c r="M834" s="2" t="s">
        <v>88</v>
      </c>
      <c r="N834" s="2" t="s">
        <v>5746</v>
      </c>
      <c r="O834" s="4">
        <v>41855</v>
      </c>
      <c r="P834" s="5">
        <v>2014</v>
      </c>
      <c r="Q834" s="4">
        <v>41877</v>
      </c>
      <c r="R834" s="4">
        <v>42971</v>
      </c>
      <c r="S834" s="3"/>
      <c r="T834" s="3"/>
      <c r="U834" s="2" t="s">
        <v>53</v>
      </c>
      <c r="V834" s="2" t="s">
        <v>53</v>
      </c>
      <c r="W834" s="5">
        <v>9</v>
      </c>
      <c r="X834" s="5">
        <v>3</v>
      </c>
      <c r="Y834" s="6"/>
      <c r="Z834" s="6"/>
      <c r="AA834" s="7">
        <v>57750</v>
      </c>
      <c r="AB834" s="7">
        <v>28875</v>
      </c>
      <c r="AC834" s="2" t="s">
        <v>990</v>
      </c>
      <c r="AD834" s="2" t="s">
        <v>865</v>
      </c>
      <c r="AE834" s="3"/>
      <c r="AF834" s="3"/>
      <c r="AG834" s="3"/>
      <c r="AH834" s="3"/>
      <c r="AI834" s="3"/>
      <c r="AJ834" s="3"/>
      <c r="AK834" s="2" t="s">
        <v>5747</v>
      </c>
      <c r="AL834" s="2" t="s">
        <v>70</v>
      </c>
      <c r="AM834" s="2" t="s">
        <v>53</v>
      </c>
      <c r="AN834" s="2" t="s">
        <v>75</v>
      </c>
      <c r="AO834" s="3"/>
      <c r="AP834" s="3"/>
    </row>
    <row r="835" spans="1:42" x14ac:dyDescent="0.35">
      <c r="A835" s="2" t="s">
        <v>5644</v>
      </c>
      <c r="B835" s="2" t="s">
        <v>5737</v>
      </c>
      <c r="C835" s="2" t="s">
        <v>5738</v>
      </c>
      <c r="D835" s="2" t="s">
        <v>5739</v>
      </c>
      <c r="E835" s="2" t="s">
        <v>5740</v>
      </c>
      <c r="F835" s="2" t="s">
        <v>5648</v>
      </c>
      <c r="G835" s="2" t="s">
        <v>5224</v>
      </c>
      <c r="H835" s="2" t="s">
        <v>5658</v>
      </c>
      <c r="I835" s="2" t="s">
        <v>50</v>
      </c>
      <c r="J835" s="4">
        <v>41730</v>
      </c>
      <c r="K835" s="4">
        <v>41730</v>
      </c>
      <c r="L835" s="4">
        <v>41814</v>
      </c>
      <c r="M835" s="2" t="s">
        <v>140</v>
      </c>
      <c r="N835" s="2" t="s">
        <v>52</v>
      </c>
      <c r="O835" s="4">
        <v>41789</v>
      </c>
      <c r="P835" s="5">
        <v>2014</v>
      </c>
      <c r="Q835" s="4">
        <v>41890</v>
      </c>
      <c r="R835" s="4">
        <v>45012</v>
      </c>
      <c r="S835" s="3"/>
      <c r="T835" s="3"/>
      <c r="U835" s="2" t="s">
        <v>53</v>
      </c>
      <c r="V835" s="2" t="s">
        <v>53</v>
      </c>
      <c r="W835" s="5">
        <v>1</v>
      </c>
      <c r="X835" s="5">
        <v>0</v>
      </c>
      <c r="Y835" s="6"/>
      <c r="Z835" s="6"/>
      <c r="AA835" s="7">
        <v>15400</v>
      </c>
      <c r="AB835" s="7">
        <v>15400</v>
      </c>
      <c r="AC835" s="2" t="s">
        <v>5243</v>
      </c>
      <c r="AD835" s="2" t="s">
        <v>330</v>
      </c>
      <c r="AE835" s="2" t="s">
        <v>991</v>
      </c>
      <c r="AF835" s="2" t="s">
        <v>5741</v>
      </c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x14ac:dyDescent="0.35">
      <c r="A836" s="2" t="s">
        <v>5644</v>
      </c>
      <c r="B836" s="2" t="s">
        <v>5730</v>
      </c>
      <c r="C836" s="2" t="s">
        <v>5731</v>
      </c>
      <c r="D836" s="2" t="s">
        <v>5732</v>
      </c>
      <c r="E836" s="3"/>
      <c r="F836" s="2" t="s">
        <v>5705</v>
      </c>
      <c r="G836" s="2" t="s">
        <v>5224</v>
      </c>
      <c r="H836" s="2" t="s">
        <v>5733</v>
      </c>
      <c r="I836" s="2" t="s">
        <v>87</v>
      </c>
      <c r="J836" s="4">
        <v>41614</v>
      </c>
      <c r="K836" s="4">
        <v>41618</v>
      </c>
      <c r="L836" s="4">
        <v>41669</v>
      </c>
      <c r="M836" s="2" t="s">
        <v>646</v>
      </c>
      <c r="N836" s="2" t="s">
        <v>5734</v>
      </c>
      <c r="O836" s="4">
        <v>41654</v>
      </c>
      <c r="P836" s="5">
        <v>2014</v>
      </c>
      <c r="Q836" s="4">
        <v>42111</v>
      </c>
      <c r="R836" s="4">
        <v>42202</v>
      </c>
      <c r="S836" s="3"/>
      <c r="T836" s="3"/>
      <c r="U836" s="2" t="s">
        <v>53</v>
      </c>
      <c r="V836" s="2" t="s">
        <v>53</v>
      </c>
      <c r="W836" s="5">
        <v>1</v>
      </c>
      <c r="X836" s="5">
        <v>0</v>
      </c>
      <c r="Y836" s="6"/>
      <c r="Z836" s="6"/>
      <c r="AA836" s="7">
        <v>63000</v>
      </c>
      <c r="AB836" s="7">
        <v>48000</v>
      </c>
      <c r="AC836" s="2" t="s">
        <v>108</v>
      </c>
      <c r="AD836" s="3"/>
      <c r="AE836" s="2" t="s">
        <v>974</v>
      </c>
      <c r="AF836" s="2" t="s">
        <v>5735</v>
      </c>
      <c r="AG836" s="2" t="s">
        <v>5736</v>
      </c>
      <c r="AH836" s="2" t="s">
        <v>53</v>
      </c>
      <c r="AI836" s="3"/>
      <c r="AJ836" s="3"/>
      <c r="AK836" s="3"/>
      <c r="AL836" s="3"/>
      <c r="AM836" s="3"/>
      <c r="AN836" s="3"/>
      <c r="AO836" s="3"/>
      <c r="AP836" s="3"/>
    </row>
    <row r="837" spans="1:42" x14ac:dyDescent="0.35">
      <c r="A837" s="2" t="s">
        <v>5749</v>
      </c>
      <c r="B837" s="2" t="s">
        <v>5904</v>
      </c>
      <c r="C837" s="2" t="s">
        <v>5905</v>
      </c>
      <c r="D837" s="2" t="s">
        <v>5906</v>
      </c>
      <c r="E837" s="3"/>
      <c r="F837" s="2" t="s">
        <v>5772</v>
      </c>
      <c r="G837" s="2" t="s">
        <v>5224</v>
      </c>
      <c r="H837" s="2" t="s">
        <v>5773</v>
      </c>
      <c r="I837" s="2" t="s">
        <v>4615</v>
      </c>
      <c r="J837" s="4">
        <v>45356</v>
      </c>
      <c r="K837" s="4">
        <v>45356</v>
      </c>
      <c r="L837" s="4">
        <v>45562</v>
      </c>
      <c r="M837" s="2" t="s">
        <v>140</v>
      </c>
      <c r="N837" s="2" t="s">
        <v>5907</v>
      </c>
      <c r="O837" s="4">
        <v>45539</v>
      </c>
      <c r="P837" s="5">
        <v>2024</v>
      </c>
      <c r="Q837" s="3"/>
      <c r="R837" s="3"/>
      <c r="S837" s="3"/>
      <c r="T837" s="3"/>
      <c r="U837" s="2" t="s">
        <v>53</v>
      </c>
      <c r="V837" s="2" t="s">
        <v>53</v>
      </c>
      <c r="W837" s="5">
        <v>2</v>
      </c>
      <c r="X837" s="5">
        <v>0</v>
      </c>
      <c r="Y837" s="6"/>
      <c r="Z837" s="6"/>
      <c r="AA837" s="7">
        <v>177454</v>
      </c>
      <c r="AB837" s="7">
        <v>177454</v>
      </c>
      <c r="AC837" s="3"/>
      <c r="AD837" s="3"/>
      <c r="AE837" s="3"/>
      <c r="AF837" s="2" t="s">
        <v>5908</v>
      </c>
      <c r="AG837" s="3"/>
      <c r="AH837" s="3"/>
      <c r="AI837" s="3"/>
      <c r="AJ837" s="3"/>
      <c r="AK837" s="3"/>
      <c r="AL837" s="3"/>
      <c r="AM837" s="3"/>
      <c r="AN837" s="3"/>
      <c r="AO837" s="2" t="s">
        <v>5909</v>
      </c>
      <c r="AP837" s="2" t="s">
        <v>53</v>
      </c>
    </row>
    <row r="838" spans="1:42" x14ac:dyDescent="0.35">
      <c r="A838" s="2" t="s">
        <v>5749</v>
      </c>
      <c r="B838" s="2" t="s">
        <v>5910</v>
      </c>
      <c r="C838" s="2" t="s">
        <v>5719</v>
      </c>
      <c r="D838" s="2" t="s">
        <v>5911</v>
      </c>
      <c r="E838" s="3"/>
      <c r="F838" s="2" t="s">
        <v>5912</v>
      </c>
      <c r="G838" s="2" t="s">
        <v>5224</v>
      </c>
      <c r="H838" s="2" t="s">
        <v>5913</v>
      </c>
      <c r="I838" s="2" t="s">
        <v>50</v>
      </c>
      <c r="J838" s="4">
        <v>45365</v>
      </c>
      <c r="K838" s="4">
        <v>45365</v>
      </c>
      <c r="L838" s="3"/>
      <c r="M838" s="2" t="s">
        <v>216</v>
      </c>
      <c r="N838" s="2" t="s">
        <v>404</v>
      </c>
      <c r="O838" s="4">
        <v>45470</v>
      </c>
      <c r="P838" s="5">
        <v>2024</v>
      </c>
      <c r="Q838" s="4">
        <v>45532</v>
      </c>
      <c r="R838" s="3"/>
      <c r="S838" s="3"/>
      <c r="T838" s="3"/>
      <c r="U838" s="2" t="s">
        <v>53</v>
      </c>
      <c r="V838" s="2" t="s">
        <v>53</v>
      </c>
      <c r="W838" s="5">
        <v>3</v>
      </c>
      <c r="X838" s="5">
        <v>0</v>
      </c>
      <c r="Y838" s="6"/>
      <c r="Z838" s="6"/>
      <c r="AA838" s="7">
        <v>27655</v>
      </c>
      <c r="AB838" s="7">
        <v>27655</v>
      </c>
      <c r="AC838" s="2" t="s">
        <v>5627</v>
      </c>
      <c r="AD838" s="3"/>
      <c r="AE838" s="2" t="s">
        <v>5471</v>
      </c>
      <c r="AF838" s="3"/>
      <c r="AG838" s="2" t="s">
        <v>5914</v>
      </c>
      <c r="AH838" s="2" t="s">
        <v>70</v>
      </c>
      <c r="AI838" s="3"/>
      <c r="AJ838" s="3"/>
      <c r="AK838" s="3"/>
      <c r="AL838" s="3"/>
      <c r="AM838" s="3"/>
      <c r="AN838" s="3"/>
      <c r="AO838" s="3"/>
      <c r="AP838" s="3"/>
    </row>
    <row r="839" spans="1:42" x14ac:dyDescent="0.35">
      <c r="A839" s="2" t="s">
        <v>5749</v>
      </c>
      <c r="B839" s="2" t="s">
        <v>5898</v>
      </c>
      <c r="C839" s="2" t="s">
        <v>5899</v>
      </c>
      <c r="D839" s="2" t="s">
        <v>5900</v>
      </c>
      <c r="E839" s="3"/>
      <c r="F839" s="2" t="s">
        <v>5753</v>
      </c>
      <c r="G839" s="2" t="s">
        <v>5224</v>
      </c>
      <c r="H839" s="2" t="s">
        <v>5811</v>
      </c>
      <c r="I839" s="2" t="s">
        <v>4246</v>
      </c>
      <c r="J839" s="4">
        <v>45284</v>
      </c>
      <c r="K839" s="4">
        <v>45288</v>
      </c>
      <c r="L839" s="4">
        <v>45488</v>
      </c>
      <c r="M839" s="2" t="s">
        <v>1360</v>
      </c>
      <c r="N839" s="2" t="s">
        <v>5901</v>
      </c>
      <c r="O839" s="4">
        <v>45464</v>
      </c>
      <c r="P839" s="5">
        <v>2024</v>
      </c>
      <c r="Q839" s="3"/>
      <c r="R839" s="3"/>
      <c r="S839" s="3"/>
      <c r="T839" s="3"/>
      <c r="U839" s="2" t="s">
        <v>53</v>
      </c>
      <c r="V839" s="2" t="s">
        <v>53</v>
      </c>
      <c r="W839" s="5">
        <v>15</v>
      </c>
      <c r="X839" s="5">
        <v>0</v>
      </c>
      <c r="Y839" s="6"/>
      <c r="Z839" s="6"/>
      <c r="AA839" s="7">
        <v>810703</v>
      </c>
      <c r="AB839" s="7">
        <v>810703</v>
      </c>
      <c r="AC839" s="2" t="s">
        <v>5867</v>
      </c>
      <c r="AD839" s="3"/>
      <c r="AE839" s="2" t="s">
        <v>275</v>
      </c>
      <c r="AF839" s="2" t="s">
        <v>5902</v>
      </c>
      <c r="AG839" s="2" t="s">
        <v>5903</v>
      </c>
      <c r="AH839" s="2" t="s">
        <v>136</v>
      </c>
      <c r="AI839" s="3"/>
      <c r="AJ839" s="3"/>
      <c r="AK839" s="3"/>
      <c r="AL839" s="3"/>
      <c r="AM839" s="3"/>
      <c r="AN839" s="3"/>
      <c r="AO839" s="3"/>
      <c r="AP839" s="3"/>
    </row>
    <row r="840" spans="1:42" x14ac:dyDescent="0.35">
      <c r="A840" s="2" t="s">
        <v>5749</v>
      </c>
      <c r="B840" s="2" t="s">
        <v>5892</v>
      </c>
      <c r="C840" s="2" t="s">
        <v>5655</v>
      </c>
      <c r="D840" s="2" t="s">
        <v>5893</v>
      </c>
      <c r="E840" s="3"/>
      <c r="F840" s="2" t="s">
        <v>5894</v>
      </c>
      <c r="G840" s="2" t="s">
        <v>5224</v>
      </c>
      <c r="H840" s="2" t="s">
        <v>5895</v>
      </c>
      <c r="I840" s="2" t="s">
        <v>87</v>
      </c>
      <c r="J840" s="4">
        <v>45185</v>
      </c>
      <c r="K840" s="4">
        <v>45185</v>
      </c>
      <c r="L840" s="4">
        <v>45386</v>
      </c>
      <c r="M840" s="2" t="s">
        <v>51</v>
      </c>
      <c r="N840" s="2" t="s">
        <v>5896</v>
      </c>
      <c r="O840" s="4">
        <v>45366</v>
      </c>
      <c r="P840" s="5">
        <v>2024</v>
      </c>
      <c r="Q840" s="3"/>
      <c r="R840" s="3"/>
      <c r="S840" s="3"/>
      <c r="T840" s="3"/>
      <c r="U840" s="2" t="s">
        <v>53</v>
      </c>
      <c r="V840" s="2" t="s">
        <v>53</v>
      </c>
      <c r="W840" s="5">
        <v>7</v>
      </c>
      <c r="X840" s="5">
        <v>1</v>
      </c>
      <c r="Y840" s="6"/>
      <c r="Z840" s="6"/>
      <c r="AA840" s="7">
        <v>257811</v>
      </c>
      <c r="AB840" s="7">
        <v>257811</v>
      </c>
      <c r="AC840" s="2" t="s">
        <v>83</v>
      </c>
      <c r="AD840" s="3"/>
      <c r="AE840" s="2" t="s">
        <v>110</v>
      </c>
      <c r="AF840" s="2" t="s">
        <v>5897</v>
      </c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x14ac:dyDescent="0.35">
      <c r="A841" s="2" t="s">
        <v>5749</v>
      </c>
      <c r="B841" s="2" t="s">
        <v>5887</v>
      </c>
      <c r="C841" s="2" t="s">
        <v>5888</v>
      </c>
      <c r="D841" s="2" t="s">
        <v>5889</v>
      </c>
      <c r="E841" s="3"/>
      <c r="F841" s="2" t="s">
        <v>5656</v>
      </c>
      <c r="G841" s="2" t="s">
        <v>5224</v>
      </c>
      <c r="H841" s="2" t="s">
        <v>5663</v>
      </c>
      <c r="I841" s="2" t="s">
        <v>5890</v>
      </c>
      <c r="J841" s="4">
        <v>45148</v>
      </c>
      <c r="K841" s="4">
        <v>45148</v>
      </c>
      <c r="L841" s="3"/>
      <c r="M841" s="2" t="s">
        <v>216</v>
      </c>
      <c r="N841" s="2" t="s">
        <v>550</v>
      </c>
      <c r="O841" s="4">
        <v>45317</v>
      </c>
      <c r="P841" s="5">
        <v>2024</v>
      </c>
      <c r="Q841" s="4">
        <v>45348</v>
      </c>
      <c r="R841" s="3"/>
      <c r="S841" s="3"/>
      <c r="T841" s="3"/>
      <c r="U841" s="2" t="s">
        <v>53</v>
      </c>
      <c r="V841" s="2" t="s">
        <v>53</v>
      </c>
      <c r="W841" s="5">
        <v>3</v>
      </c>
      <c r="X841" s="5">
        <v>0</v>
      </c>
      <c r="Y841" s="6"/>
      <c r="Z841" s="6"/>
      <c r="AA841" s="7">
        <v>26272</v>
      </c>
      <c r="AB841" s="7">
        <v>26272</v>
      </c>
      <c r="AC841" s="2" t="s">
        <v>242</v>
      </c>
      <c r="AD841" s="3"/>
      <c r="AE841" s="3"/>
      <c r="AF841" s="3"/>
      <c r="AG841" s="3"/>
      <c r="AH841" s="3"/>
      <c r="AI841" s="3"/>
      <c r="AJ841" s="3"/>
      <c r="AK841" s="2" t="s">
        <v>5891</v>
      </c>
      <c r="AL841" s="2" t="s">
        <v>53</v>
      </c>
      <c r="AM841" s="2" t="s">
        <v>53</v>
      </c>
      <c r="AN841" s="2" t="s">
        <v>75</v>
      </c>
      <c r="AO841" s="3"/>
      <c r="AP841" s="3"/>
    </row>
    <row r="842" spans="1:42" x14ac:dyDescent="0.35">
      <c r="A842" s="2" t="s">
        <v>5749</v>
      </c>
      <c r="B842" s="2" t="s">
        <v>5873</v>
      </c>
      <c r="C842" s="2" t="s">
        <v>5874</v>
      </c>
      <c r="D842" s="2" t="s">
        <v>5875</v>
      </c>
      <c r="E842" s="3"/>
      <c r="F842" s="2" t="s">
        <v>5876</v>
      </c>
      <c r="G842" s="2" t="s">
        <v>5224</v>
      </c>
      <c r="H842" s="2" t="s">
        <v>5877</v>
      </c>
      <c r="I842" s="2" t="s">
        <v>5878</v>
      </c>
      <c r="J842" s="4">
        <v>45090</v>
      </c>
      <c r="K842" s="4">
        <v>45090</v>
      </c>
      <c r="L842" s="4">
        <v>45300</v>
      </c>
      <c r="M842" s="2" t="s">
        <v>51</v>
      </c>
      <c r="N842" s="2" t="s">
        <v>5879</v>
      </c>
      <c r="O842" s="4">
        <v>45273</v>
      </c>
      <c r="P842" s="5">
        <v>2024</v>
      </c>
      <c r="Q842" s="4">
        <v>45555</v>
      </c>
      <c r="R842" s="3"/>
      <c r="S842" s="3"/>
      <c r="T842" s="3"/>
      <c r="U842" s="2" t="s">
        <v>53</v>
      </c>
      <c r="V842" s="2" t="s">
        <v>53</v>
      </c>
      <c r="W842" s="5">
        <v>1</v>
      </c>
      <c r="X842" s="5">
        <v>2</v>
      </c>
      <c r="Y842" s="6"/>
      <c r="Z842" s="6"/>
      <c r="AA842" s="7">
        <v>194208</v>
      </c>
      <c r="AB842" s="7">
        <v>49617</v>
      </c>
      <c r="AC842" s="2" t="s">
        <v>5225</v>
      </c>
      <c r="AD842" s="3"/>
      <c r="AE842" s="2" t="s">
        <v>5880</v>
      </c>
      <c r="AF842" s="2" t="s">
        <v>5881</v>
      </c>
      <c r="AG842" s="2" t="s">
        <v>5882</v>
      </c>
      <c r="AH842" s="2" t="s">
        <v>133</v>
      </c>
      <c r="AI842" s="3"/>
      <c r="AJ842" s="3"/>
      <c r="AK842" s="3"/>
      <c r="AL842" s="3"/>
      <c r="AM842" s="3"/>
      <c r="AN842" s="3"/>
      <c r="AO842" s="3"/>
      <c r="AP842" s="3"/>
    </row>
    <row r="843" spans="1:42" x14ac:dyDescent="0.35">
      <c r="A843" s="2" t="s">
        <v>5749</v>
      </c>
      <c r="B843" s="2" t="s">
        <v>5883</v>
      </c>
      <c r="C843" s="2" t="s">
        <v>5884</v>
      </c>
      <c r="D843" s="2" t="s">
        <v>5875</v>
      </c>
      <c r="E843" s="3"/>
      <c r="F843" s="2" t="s">
        <v>5876</v>
      </c>
      <c r="G843" s="2" t="s">
        <v>5224</v>
      </c>
      <c r="H843" s="2" t="s">
        <v>5877</v>
      </c>
      <c r="I843" s="2" t="s">
        <v>435</v>
      </c>
      <c r="J843" s="4">
        <v>45090</v>
      </c>
      <c r="K843" s="4">
        <v>45090</v>
      </c>
      <c r="L843" s="4">
        <v>45295</v>
      </c>
      <c r="M843" s="2" t="s">
        <v>684</v>
      </c>
      <c r="N843" s="2" t="s">
        <v>5885</v>
      </c>
      <c r="O843" s="4">
        <v>45273</v>
      </c>
      <c r="P843" s="5">
        <v>2024</v>
      </c>
      <c r="Q843" s="3"/>
      <c r="R843" s="3"/>
      <c r="S843" s="3"/>
      <c r="T843" s="3"/>
      <c r="U843" s="2" t="s">
        <v>53</v>
      </c>
      <c r="V843" s="2" t="s">
        <v>53</v>
      </c>
      <c r="W843" s="5">
        <v>1</v>
      </c>
      <c r="X843" s="5">
        <v>0</v>
      </c>
      <c r="Y843" s="6"/>
      <c r="Z843" s="6"/>
      <c r="AA843" s="7">
        <v>156259</v>
      </c>
      <c r="AB843" s="7">
        <v>156259</v>
      </c>
      <c r="AC843" s="2" t="s">
        <v>5225</v>
      </c>
      <c r="AD843" s="3"/>
      <c r="AE843" s="2" t="s">
        <v>5354</v>
      </c>
      <c r="AF843" s="3"/>
      <c r="AG843" s="2" t="s">
        <v>5886</v>
      </c>
      <c r="AH843" s="2" t="s">
        <v>133</v>
      </c>
      <c r="AI843" s="3"/>
      <c r="AJ843" s="3"/>
      <c r="AK843" s="3"/>
      <c r="AL843" s="3"/>
      <c r="AM843" s="3"/>
      <c r="AN843" s="3"/>
      <c r="AO843" s="3"/>
      <c r="AP843" s="3"/>
    </row>
    <row r="844" spans="1:42" x14ac:dyDescent="0.35">
      <c r="A844" s="2" t="s">
        <v>5749</v>
      </c>
      <c r="B844" s="2" t="s">
        <v>5868</v>
      </c>
      <c r="C844" s="2" t="s">
        <v>5869</v>
      </c>
      <c r="D844" s="2" t="s">
        <v>5870</v>
      </c>
      <c r="E844" s="3"/>
      <c r="F844" s="2" t="s">
        <v>5812</v>
      </c>
      <c r="G844" s="2" t="s">
        <v>5224</v>
      </c>
      <c r="H844" s="2" t="s">
        <v>5813</v>
      </c>
      <c r="I844" s="2" t="s">
        <v>50</v>
      </c>
      <c r="J844" s="4">
        <v>45048</v>
      </c>
      <c r="K844" s="4">
        <v>45048</v>
      </c>
      <c r="L844" s="3"/>
      <c r="M844" s="2" t="s">
        <v>1065</v>
      </c>
      <c r="N844" s="2" t="s">
        <v>305</v>
      </c>
      <c r="O844" s="4">
        <v>45119</v>
      </c>
      <c r="P844" s="5">
        <v>2023</v>
      </c>
      <c r="Q844" s="4">
        <v>45141</v>
      </c>
      <c r="R844" s="3"/>
      <c r="S844" s="3"/>
      <c r="T844" s="3"/>
      <c r="U844" s="2" t="s">
        <v>53</v>
      </c>
      <c r="V844" s="2" t="s">
        <v>53</v>
      </c>
      <c r="W844" s="5">
        <v>3</v>
      </c>
      <c r="X844" s="5">
        <v>0</v>
      </c>
      <c r="Y844" s="6"/>
      <c r="Z844" s="6"/>
      <c r="AA844" s="7">
        <v>39287</v>
      </c>
      <c r="AB844" s="7">
        <v>19644</v>
      </c>
      <c r="AC844" s="3"/>
      <c r="AD844" s="3"/>
      <c r="AE844" s="3"/>
      <c r="AF844" s="3"/>
      <c r="AG844" s="2" t="s">
        <v>5871</v>
      </c>
      <c r="AH844" s="2" t="s">
        <v>70</v>
      </c>
      <c r="AI844" s="3"/>
      <c r="AJ844" s="3"/>
      <c r="AK844" s="2" t="s">
        <v>5872</v>
      </c>
      <c r="AL844" s="2" t="s">
        <v>53</v>
      </c>
      <c r="AM844" s="2" t="s">
        <v>53</v>
      </c>
      <c r="AN844" s="2" t="s">
        <v>75</v>
      </c>
      <c r="AO844" s="3"/>
      <c r="AP844" s="3"/>
    </row>
    <row r="845" spans="1:42" x14ac:dyDescent="0.35">
      <c r="A845" s="2" t="s">
        <v>5749</v>
      </c>
      <c r="B845" s="2" t="s">
        <v>5858</v>
      </c>
      <c r="C845" s="2" t="s">
        <v>5859</v>
      </c>
      <c r="D845" s="2" t="s">
        <v>5860</v>
      </c>
      <c r="E845" s="2" t="s">
        <v>5861</v>
      </c>
      <c r="F845" s="2" t="s">
        <v>5862</v>
      </c>
      <c r="G845" s="2" t="s">
        <v>5224</v>
      </c>
      <c r="H845" s="2" t="s">
        <v>5863</v>
      </c>
      <c r="I845" s="2" t="s">
        <v>159</v>
      </c>
      <c r="J845" s="4">
        <v>44860</v>
      </c>
      <c r="K845" s="4">
        <v>44860</v>
      </c>
      <c r="L845" s="4">
        <v>45055</v>
      </c>
      <c r="M845" s="2" t="s">
        <v>140</v>
      </c>
      <c r="N845" s="2" t="s">
        <v>5864</v>
      </c>
      <c r="O845" s="4">
        <v>45040</v>
      </c>
      <c r="P845" s="5">
        <v>2023</v>
      </c>
      <c r="Q845" s="4">
        <v>45365</v>
      </c>
      <c r="R845" s="3"/>
      <c r="S845" s="3"/>
      <c r="T845" s="3"/>
      <c r="U845" s="2" t="s">
        <v>53</v>
      </c>
      <c r="V845" s="2" t="s">
        <v>53</v>
      </c>
      <c r="W845" s="5">
        <v>13</v>
      </c>
      <c r="X845" s="5">
        <v>0</v>
      </c>
      <c r="Y845" s="6"/>
      <c r="Z845" s="6"/>
      <c r="AA845" s="7">
        <v>193086</v>
      </c>
      <c r="AB845" s="7">
        <v>352000</v>
      </c>
      <c r="AC845" s="2" t="s">
        <v>5401</v>
      </c>
      <c r="AD845" s="3"/>
      <c r="AE845" s="2" t="s">
        <v>5865</v>
      </c>
      <c r="AF845" s="2" t="s">
        <v>5866</v>
      </c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x14ac:dyDescent="0.35">
      <c r="A846" s="2" t="s">
        <v>5749</v>
      </c>
      <c r="B846" s="2" t="s">
        <v>5852</v>
      </c>
      <c r="C846" s="2" t="s">
        <v>5853</v>
      </c>
      <c r="D846" s="2" t="s">
        <v>5854</v>
      </c>
      <c r="E846" s="3"/>
      <c r="F846" s="2" t="s">
        <v>5855</v>
      </c>
      <c r="G846" s="2" t="s">
        <v>5224</v>
      </c>
      <c r="H846" s="2" t="s">
        <v>5856</v>
      </c>
      <c r="I846" s="2" t="s">
        <v>430</v>
      </c>
      <c r="J846" s="4">
        <v>44818</v>
      </c>
      <c r="K846" s="4">
        <v>44818</v>
      </c>
      <c r="L846" s="4">
        <v>44897</v>
      </c>
      <c r="M846" s="2" t="s">
        <v>216</v>
      </c>
      <c r="N846" s="2" t="s">
        <v>118</v>
      </c>
      <c r="O846" s="4">
        <v>44855</v>
      </c>
      <c r="P846" s="5">
        <v>2023</v>
      </c>
      <c r="Q846" s="4">
        <v>45028</v>
      </c>
      <c r="R846" s="3"/>
      <c r="S846" s="3"/>
      <c r="T846" s="3"/>
      <c r="U846" s="2" t="s">
        <v>53</v>
      </c>
      <c r="V846" s="2" t="s">
        <v>53</v>
      </c>
      <c r="W846" s="5">
        <v>4</v>
      </c>
      <c r="X846" s="5">
        <v>0</v>
      </c>
      <c r="Y846" s="6"/>
      <c r="Z846" s="6"/>
      <c r="AA846" s="7">
        <v>30081</v>
      </c>
      <c r="AB846" s="7">
        <v>4375.3999999999996</v>
      </c>
      <c r="AC846" s="2" t="s">
        <v>5225</v>
      </c>
      <c r="AD846" s="3"/>
      <c r="AE846" s="2" t="s">
        <v>5857</v>
      </c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x14ac:dyDescent="0.35">
      <c r="A847" s="2" t="s">
        <v>5749</v>
      </c>
      <c r="B847" s="2" t="s">
        <v>5844</v>
      </c>
      <c r="C847" s="2" t="s">
        <v>5845</v>
      </c>
      <c r="D847" s="2" t="s">
        <v>5846</v>
      </c>
      <c r="E847" s="3"/>
      <c r="F847" s="2" t="s">
        <v>5648</v>
      </c>
      <c r="G847" s="2" t="s">
        <v>5224</v>
      </c>
      <c r="H847" s="2" t="s">
        <v>5847</v>
      </c>
      <c r="I847" s="2" t="s">
        <v>5848</v>
      </c>
      <c r="J847" s="4">
        <v>44655</v>
      </c>
      <c r="K847" s="4">
        <v>44827</v>
      </c>
      <c r="L847" s="4">
        <v>44858</v>
      </c>
      <c r="M847" s="2" t="s">
        <v>140</v>
      </c>
      <c r="N847" s="2" t="s">
        <v>5849</v>
      </c>
      <c r="O847" s="4">
        <v>44831</v>
      </c>
      <c r="P847" s="5">
        <v>2022</v>
      </c>
      <c r="Q847" s="3"/>
      <c r="R847" s="3"/>
      <c r="S847" s="3"/>
      <c r="T847" s="3"/>
      <c r="U847" s="2" t="s">
        <v>53</v>
      </c>
      <c r="V847" s="2" t="s">
        <v>53</v>
      </c>
      <c r="W847" s="5">
        <v>1</v>
      </c>
      <c r="X847" s="5">
        <v>1</v>
      </c>
      <c r="Y847" s="6"/>
      <c r="Z847" s="6"/>
      <c r="AA847" s="7">
        <v>102969</v>
      </c>
      <c r="AB847" s="7">
        <v>102969</v>
      </c>
      <c r="AC847" s="3"/>
      <c r="AD847" s="3"/>
      <c r="AE847" s="3"/>
      <c r="AF847" s="2" t="s">
        <v>5850</v>
      </c>
      <c r="AG847" s="2" t="s">
        <v>5851</v>
      </c>
      <c r="AH847" s="2" t="s">
        <v>53</v>
      </c>
      <c r="AI847" s="3"/>
      <c r="AJ847" s="3"/>
      <c r="AK847" s="3"/>
      <c r="AL847" s="3"/>
      <c r="AM847" s="3"/>
      <c r="AN847" s="3"/>
      <c r="AO847" s="3"/>
      <c r="AP847" s="3"/>
    </row>
    <row r="848" spans="1:42" x14ac:dyDescent="0.35">
      <c r="A848" s="2" t="s">
        <v>5749</v>
      </c>
      <c r="B848" s="2" t="s">
        <v>5839</v>
      </c>
      <c r="C848" s="2" t="s">
        <v>5840</v>
      </c>
      <c r="D848" s="2" t="s">
        <v>5841</v>
      </c>
      <c r="E848" s="3"/>
      <c r="F848" s="2" t="s">
        <v>5648</v>
      </c>
      <c r="G848" s="2" t="s">
        <v>5224</v>
      </c>
      <c r="H848" s="2" t="s">
        <v>5842</v>
      </c>
      <c r="I848" s="2" t="s">
        <v>87</v>
      </c>
      <c r="J848" s="4">
        <v>44232</v>
      </c>
      <c r="K848" s="4">
        <v>44233</v>
      </c>
      <c r="L848" s="4">
        <v>44474</v>
      </c>
      <c r="M848" s="2" t="s">
        <v>140</v>
      </c>
      <c r="N848" s="2" t="s">
        <v>228</v>
      </c>
      <c r="O848" s="4">
        <v>44390</v>
      </c>
      <c r="P848" s="5">
        <v>2021</v>
      </c>
      <c r="Q848" s="4">
        <v>44582</v>
      </c>
      <c r="R848" s="4">
        <v>45502</v>
      </c>
      <c r="S848" s="3"/>
      <c r="T848" s="3"/>
      <c r="U848" s="2" t="s">
        <v>53</v>
      </c>
      <c r="V848" s="2" t="s">
        <v>53</v>
      </c>
      <c r="W848" s="5">
        <v>5</v>
      </c>
      <c r="X848" s="5">
        <v>0</v>
      </c>
      <c r="Y848" s="6"/>
      <c r="Z848" s="6"/>
      <c r="AA848" s="7">
        <v>151746</v>
      </c>
      <c r="AB848" s="7">
        <v>42528</v>
      </c>
      <c r="AC848" s="2" t="s">
        <v>108</v>
      </c>
      <c r="AD848" s="3"/>
      <c r="AE848" s="3"/>
      <c r="AF848" s="2" t="s">
        <v>5843</v>
      </c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x14ac:dyDescent="0.35">
      <c r="A849" s="2" t="s">
        <v>5749</v>
      </c>
      <c r="B849" s="2" t="s">
        <v>5835</v>
      </c>
      <c r="C849" s="2" t="s">
        <v>5836</v>
      </c>
      <c r="D849" s="2" t="s">
        <v>5837</v>
      </c>
      <c r="E849" s="3"/>
      <c r="F849" s="2" t="s">
        <v>5790</v>
      </c>
      <c r="G849" s="2" t="s">
        <v>5224</v>
      </c>
      <c r="H849" s="2" t="s">
        <v>5791</v>
      </c>
      <c r="I849" s="2" t="s">
        <v>4753</v>
      </c>
      <c r="J849" s="4">
        <v>43873</v>
      </c>
      <c r="K849" s="4">
        <v>43874</v>
      </c>
      <c r="L849" s="4">
        <v>44069</v>
      </c>
      <c r="M849" s="2" t="s">
        <v>140</v>
      </c>
      <c r="N849" s="2" t="s">
        <v>52</v>
      </c>
      <c r="O849" s="4">
        <v>44047</v>
      </c>
      <c r="P849" s="5">
        <v>2020</v>
      </c>
      <c r="Q849" s="4">
        <v>44506</v>
      </c>
      <c r="R849" s="4">
        <v>45393</v>
      </c>
      <c r="S849" s="3"/>
      <c r="T849" s="3"/>
      <c r="U849" s="2" t="s">
        <v>53</v>
      </c>
      <c r="V849" s="2" t="s">
        <v>53</v>
      </c>
      <c r="W849" s="5">
        <v>4</v>
      </c>
      <c r="X849" s="5">
        <v>0</v>
      </c>
      <c r="Y849" s="6"/>
      <c r="Z849" s="6"/>
      <c r="AA849" s="7">
        <v>144768</v>
      </c>
      <c r="AB849" s="7">
        <v>30000</v>
      </c>
      <c r="AC849" s="2" t="s">
        <v>5255</v>
      </c>
      <c r="AD849" s="3"/>
      <c r="AE849" s="2" t="s">
        <v>5360</v>
      </c>
      <c r="AF849" s="2" t="s">
        <v>5838</v>
      </c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x14ac:dyDescent="0.35">
      <c r="A850" s="2" t="s">
        <v>5749</v>
      </c>
      <c r="B850" s="2" t="s">
        <v>5828</v>
      </c>
      <c r="C850" s="2" t="s">
        <v>5829</v>
      </c>
      <c r="D850" s="2" t="s">
        <v>5830</v>
      </c>
      <c r="E850" s="3"/>
      <c r="F850" s="2" t="s">
        <v>5831</v>
      </c>
      <c r="G850" s="2" t="s">
        <v>5224</v>
      </c>
      <c r="H850" s="2" t="s">
        <v>5832</v>
      </c>
      <c r="I850" s="2" t="s">
        <v>4246</v>
      </c>
      <c r="J850" s="4">
        <v>43827</v>
      </c>
      <c r="K850" s="4">
        <v>43827</v>
      </c>
      <c r="L850" s="4">
        <v>44026</v>
      </c>
      <c r="M850" s="2" t="s">
        <v>646</v>
      </c>
      <c r="N850" s="2" t="s">
        <v>5833</v>
      </c>
      <c r="O850" s="4">
        <v>44006</v>
      </c>
      <c r="P850" s="5">
        <v>2020</v>
      </c>
      <c r="Q850" s="4">
        <v>44235</v>
      </c>
      <c r="R850" s="4">
        <v>44767</v>
      </c>
      <c r="S850" s="3"/>
      <c r="T850" s="3"/>
      <c r="U850" s="2" t="s">
        <v>53</v>
      </c>
      <c r="V850" s="2" t="s">
        <v>53</v>
      </c>
      <c r="W850" s="5">
        <v>10</v>
      </c>
      <c r="X850" s="5">
        <v>0</v>
      </c>
      <c r="Y850" s="6"/>
      <c r="Z850" s="6"/>
      <c r="AA850" s="7">
        <v>499134</v>
      </c>
      <c r="AB850" s="7">
        <v>450000</v>
      </c>
      <c r="AC850" s="3"/>
      <c r="AD850" s="3"/>
      <c r="AE850" s="3"/>
      <c r="AF850" s="2" t="s">
        <v>5834</v>
      </c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x14ac:dyDescent="0.35">
      <c r="A851" s="2" t="s">
        <v>5749</v>
      </c>
      <c r="B851" s="2" t="s">
        <v>5820</v>
      </c>
      <c r="C851" s="2" t="s">
        <v>5821</v>
      </c>
      <c r="D851" s="2" t="s">
        <v>5822</v>
      </c>
      <c r="E851" s="3"/>
      <c r="F851" s="2" t="s">
        <v>5823</v>
      </c>
      <c r="G851" s="2" t="s">
        <v>5224</v>
      </c>
      <c r="H851" s="2" t="s">
        <v>5824</v>
      </c>
      <c r="I851" s="2" t="s">
        <v>645</v>
      </c>
      <c r="J851" s="4">
        <v>43796</v>
      </c>
      <c r="K851" s="4">
        <v>43977</v>
      </c>
      <c r="L851" s="4">
        <v>43997</v>
      </c>
      <c r="M851" s="2" t="s">
        <v>304</v>
      </c>
      <c r="N851" s="2" t="s">
        <v>5825</v>
      </c>
      <c r="O851" s="4">
        <v>43977</v>
      </c>
      <c r="P851" s="5">
        <v>2020</v>
      </c>
      <c r="Q851" s="3"/>
      <c r="R851" s="3"/>
      <c r="S851" s="3"/>
      <c r="T851" s="3"/>
      <c r="U851" s="2" t="s">
        <v>53</v>
      </c>
      <c r="V851" s="2" t="s">
        <v>53</v>
      </c>
      <c r="W851" s="5">
        <v>12</v>
      </c>
      <c r="X851" s="5">
        <v>0</v>
      </c>
      <c r="Y851" s="6"/>
      <c r="Z851" s="6"/>
      <c r="AA851" s="7">
        <v>514692</v>
      </c>
      <c r="AB851" s="7">
        <v>514692</v>
      </c>
      <c r="AC851" s="3"/>
      <c r="AD851" s="3"/>
      <c r="AE851" s="2" t="s">
        <v>110</v>
      </c>
      <c r="AF851" s="2" t="s">
        <v>5826</v>
      </c>
      <c r="AG851" s="2" t="s">
        <v>5827</v>
      </c>
      <c r="AH851" s="2" t="s">
        <v>136</v>
      </c>
      <c r="AI851" s="3"/>
      <c r="AJ851" s="3"/>
      <c r="AK851" s="3"/>
      <c r="AL851" s="3"/>
      <c r="AM851" s="3"/>
      <c r="AN851" s="3"/>
      <c r="AO851" s="3"/>
      <c r="AP851" s="3"/>
    </row>
    <row r="852" spans="1:42" x14ac:dyDescent="0.35">
      <c r="A852" s="2" t="s">
        <v>5749</v>
      </c>
      <c r="B852" s="2" t="s">
        <v>5814</v>
      </c>
      <c r="C852" s="2" t="s">
        <v>5815</v>
      </c>
      <c r="D852" s="2" t="s">
        <v>5816</v>
      </c>
      <c r="E852" s="3"/>
      <c r="F852" s="2" t="s">
        <v>5795</v>
      </c>
      <c r="G852" s="2" t="s">
        <v>5224</v>
      </c>
      <c r="H852" s="2" t="s">
        <v>5817</v>
      </c>
      <c r="I852" s="2" t="s">
        <v>4246</v>
      </c>
      <c r="J852" s="4">
        <v>43329</v>
      </c>
      <c r="K852" s="4">
        <v>43329</v>
      </c>
      <c r="L852" s="4">
        <v>43510</v>
      </c>
      <c r="M852" s="2" t="s">
        <v>1360</v>
      </c>
      <c r="N852" s="2" t="s">
        <v>1141</v>
      </c>
      <c r="O852" s="4">
        <v>43483</v>
      </c>
      <c r="P852" s="5">
        <v>2019</v>
      </c>
      <c r="Q852" s="4">
        <v>43770</v>
      </c>
      <c r="R852" s="4">
        <v>44356</v>
      </c>
      <c r="S852" s="3"/>
      <c r="T852" s="3"/>
      <c r="U852" s="2" t="s">
        <v>53</v>
      </c>
      <c r="V852" s="2" t="s">
        <v>53</v>
      </c>
      <c r="W852" s="5">
        <v>12</v>
      </c>
      <c r="X852" s="5">
        <v>3</v>
      </c>
      <c r="Y852" s="6"/>
      <c r="Z852" s="6"/>
      <c r="AA852" s="7">
        <v>184546</v>
      </c>
      <c r="AB852" s="7">
        <v>90000</v>
      </c>
      <c r="AC852" s="3"/>
      <c r="AD852" s="3"/>
      <c r="AE852" s="2" t="s">
        <v>110</v>
      </c>
      <c r="AF852" s="2" t="s">
        <v>5818</v>
      </c>
      <c r="AG852" s="2" t="s">
        <v>5819</v>
      </c>
      <c r="AH852" s="2" t="s">
        <v>136</v>
      </c>
      <c r="AI852" s="3"/>
      <c r="AJ852" s="3"/>
      <c r="AK852" s="3"/>
      <c r="AL852" s="3"/>
      <c r="AM852" s="3"/>
      <c r="AN852" s="3"/>
      <c r="AO852" s="3"/>
      <c r="AP852" s="3"/>
    </row>
    <row r="853" spans="1:42" x14ac:dyDescent="0.35">
      <c r="A853" s="2" t="s">
        <v>5749</v>
      </c>
      <c r="B853" s="2" t="s">
        <v>5804</v>
      </c>
      <c r="C853" s="2" t="s">
        <v>5805</v>
      </c>
      <c r="D853" s="2" t="s">
        <v>5806</v>
      </c>
      <c r="E853" s="3"/>
      <c r="F853" s="2" t="s">
        <v>5795</v>
      </c>
      <c r="G853" s="2" t="s">
        <v>5224</v>
      </c>
      <c r="H853" s="2" t="s">
        <v>5796</v>
      </c>
      <c r="I853" s="2" t="s">
        <v>855</v>
      </c>
      <c r="J853" s="4">
        <v>43028</v>
      </c>
      <c r="K853" s="4">
        <v>43028</v>
      </c>
      <c r="L853" s="4">
        <v>43228</v>
      </c>
      <c r="M853" s="2" t="s">
        <v>51</v>
      </c>
      <c r="N853" s="2" t="s">
        <v>5807</v>
      </c>
      <c r="O853" s="4">
        <v>43207</v>
      </c>
      <c r="P853" s="5">
        <v>2018</v>
      </c>
      <c r="Q853" s="4">
        <v>43628</v>
      </c>
      <c r="R853" s="4">
        <v>43713</v>
      </c>
      <c r="S853" s="3"/>
      <c r="T853" s="3"/>
      <c r="U853" s="2" t="s">
        <v>53</v>
      </c>
      <c r="V853" s="2" t="s">
        <v>53</v>
      </c>
      <c r="W853" s="5">
        <v>4</v>
      </c>
      <c r="X853" s="5">
        <v>0</v>
      </c>
      <c r="Y853" s="6"/>
      <c r="Z853" s="6"/>
      <c r="AA853" s="7">
        <v>210562</v>
      </c>
      <c r="AB853" s="7">
        <v>136864</v>
      </c>
      <c r="AC853" s="3"/>
      <c r="AD853" s="3"/>
      <c r="AE853" s="2" t="s">
        <v>110</v>
      </c>
      <c r="AF853" s="2" t="s">
        <v>5808</v>
      </c>
      <c r="AG853" s="3"/>
      <c r="AH853" s="3"/>
      <c r="AI853" s="2" t="s">
        <v>5809</v>
      </c>
      <c r="AJ853" s="2" t="s">
        <v>70</v>
      </c>
      <c r="AK853" s="2" t="s">
        <v>5810</v>
      </c>
      <c r="AL853" s="2" t="s">
        <v>70</v>
      </c>
      <c r="AM853" s="2" t="s">
        <v>53</v>
      </c>
      <c r="AN853" s="2" t="s">
        <v>75</v>
      </c>
      <c r="AO853" s="3"/>
      <c r="AP853" s="3"/>
    </row>
    <row r="854" spans="1:42" x14ac:dyDescent="0.35">
      <c r="A854" s="2" t="s">
        <v>5749</v>
      </c>
      <c r="B854" s="2" t="s">
        <v>5798</v>
      </c>
      <c r="C854" s="2" t="s">
        <v>5799</v>
      </c>
      <c r="D854" s="2" t="s">
        <v>5800</v>
      </c>
      <c r="E854" s="3"/>
      <c r="F854" s="2" t="s">
        <v>5795</v>
      </c>
      <c r="G854" s="2" t="s">
        <v>5224</v>
      </c>
      <c r="H854" s="2" t="s">
        <v>5796</v>
      </c>
      <c r="I854" s="2" t="s">
        <v>855</v>
      </c>
      <c r="J854" s="4">
        <v>42853</v>
      </c>
      <c r="K854" s="4">
        <v>42853</v>
      </c>
      <c r="L854" s="4">
        <v>43003</v>
      </c>
      <c r="M854" s="2" t="s">
        <v>349</v>
      </c>
      <c r="N854" s="2" t="s">
        <v>5801</v>
      </c>
      <c r="O854" s="4">
        <v>42971</v>
      </c>
      <c r="P854" s="5">
        <v>2017</v>
      </c>
      <c r="Q854" s="4">
        <v>43150</v>
      </c>
      <c r="R854" s="4">
        <v>43145</v>
      </c>
      <c r="S854" s="3"/>
      <c r="T854" s="3"/>
      <c r="U854" s="2" t="s">
        <v>53</v>
      </c>
      <c r="V854" s="2" t="s">
        <v>53</v>
      </c>
      <c r="W854" s="5">
        <v>7</v>
      </c>
      <c r="X854" s="5">
        <v>3</v>
      </c>
      <c r="Y854" s="6"/>
      <c r="Z854" s="6"/>
      <c r="AA854" s="7">
        <v>260727</v>
      </c>
      <c r="AB854" s="7">
        <v>147234.45000000001</v>
      </c>
      <c r="AC854" s="2" t="s">
        <v>5802</v>
      </c>
      <c r="AD854" s="3"/>
      <c r="AE854" s="3"/>
      <c r="AF854" s="2" t="s">
        <v>5803</v>
      </c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x14ac:dyDescent="0.35">
      <c r="A855" s="2" t="s">
        <v>5749</v>
      </c>
      <c r="B855" s="2" t="s">
        <v>5792</v>
      </c>
      <c r="C855" s="2" t="s">
        <v>5793</v>
      </c>
      <c r="D855" s="2" t="s">
        <v>5794</v>
      </c>
      <c r="E855" s="3"/>
      <c r="F855" s="2" t="s">
        <v>5795</v>
      </c>
      <c r="G855" s="2" t="s">
        <v>5224</v>
      </c>
      <c r="H855" s="2" t="s">
        <v>5796</v>
      </c>
      <c r="I855" s="2" t="s">
        <v>4246</v>
      </c>
      <c r="J855" s="4">
        <v>42678</v>
      </c>
      <c r="K855" s="4">
        <v>42678</v>
      </c>
      <c r="L855" s="4">
        <v>42874</v>
      </c>
      <c r="M855" s="2" t="s">
        <v>646</v>
      </c>
      <c r="N855" s="2" t="s">
        <v>412</v>
      </c>
      <c r="O855" s="4">
        <v>42853</v>
      </c>
      <c r="P855" s="5">
        <v>2017</v>
      </c>
      <c r="Q855" s="4">
        <v>43020</v>
      </c>
      <c r="R855" s="4">
        <v>43845</v>
      </c>
      <c r="S855" s="3"/>
      <c r="T855" s="3"/>
      <c r="U855" s="2" t="s">
        <v>53</v>
      </c>
      <c r="V855" s="2" t="s">
        <v>53</v>
      </c>
      <c r="W855" s="5">
        <v>28</v>
      </c>
      <c r="X855" s="5">
        <v>1</v>
      </c>
      <c r="Y855" s="6"/>
      <c r="Z855" s="6"/>
      <c r="AA855" s="7">
        <v>249564</v>
      </c>
      <c r="AB855" s="7">
        <v>249564</v>
      </c>
      <c r="AC855" s="2" t="s">
        <v>648</v>
      </c>
      <c r="AD855" s="3"/>
      <c r="AE855" s="2" t="s">
        <v>110</v>
      </c>
      <c r="AF855" s="2" t="s">
        <v>5797</v>
      </c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x14ac:dyDescent="0.35">
      <c r="A856" s="2" t="s">
        <v>5749</v>
      </c>
      <c r="B856" s="2" t="s">
        <v>5781</v>
      </c>
      <c r="C856" s="2" t="s">
        <v>5782</v>
      </c>
      <c r="D856" s="2" t="s">
        <v>5783</v>
      </c>
      <c r="E856" s="3"/>
      <c r="F856" s="2" t="s">
        <v>5648</v>
      </c>
      <c r="G856" s="2" t="s">
        <v>5224</v>
      </c>
      <c r="H856" s="2" t="s">
        <v>5760</v>
      </c>
      <c r="I856" s="2" t="s">
        <v>87</v>
      </c>
      <c r="J856" s="4">
        <v>42459</v>
      </c>
      <c r="K856" s="4">
        <v>42614</v>
      </c>
      <c r="L856" s="3"/>
      <c r="M856" s="2" t="s">
        <v>216</v>
      </c>
      <c r="N856" s="2" t="s">
        <v>5784</v>
      </c>
      <c r="O856" s="4">
        <v>42629</v>
      </c>
      <c r="P856" s="5">
        <v>2016</v>
      </c>
      <c r="Q856" s="4">
        <v>42654</v>
      </c>
      <c r="R856" s="4">
        <v>44837</v>
      </c>
      <c r="S856" s="3"/>
      <c r="T856" s="3"/>
      <c r="U856" s="2" t="s">
        <v>53</v>
      </c>
      <c r="V856" s="2" t="s">
        <v>53</v>
      </c>
      <c r="W856" s="5">
        <v>5</v>
      </c>
      <c r="X856" s="5">
        <v>0</v>
      </c>
      <c r="Y856" s="6"/>
      <c r="Z856" s="6"/>
      <c r="AA856" s="7">
        <v>103024</v>
      </c>
      <c r="AB856" s="7">
        <v>72096</v>
      </c>
      <c r="AC856" s="2" t="s">
        <v>5255</v>
      </c>
      <c r="AD856" s="2" t="s">
        <v>5770</v>
      </c>
      <c r="AE856" s="2" t="s">
        <v>5360</v>
      </c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x14ac:dyDescent="0.35">
      <c r="A857" s="2" t="s">
        <v>5749</v>
      </c>
      <c r="B857" s="2" t="s">
        <v>5785</v>
      </c>
      <c r="C857" s="2" t="s">
        <v>5786</v>
      </c>
      <c r="D857" s="2" t="s">
        <v>5787</v>
      </c>
      <c r="E857" s="3"/>
      <c r="F857" s="2" t="s">
        <v>5648</v>
      </c>
      <c r="G857" s="2" t="s">
        <v>5224</v>
      </c>
      <c r="H857" s="2" t="s">
        <v>5788</v>
      </c>
      <c r="I857" s="2" t="s">
        <v>50</v>
      </c>
      <c r="J857" s="4">
        <v>42481</v>
      </c>
      <c r="K857" s="4">
        <v>42481</v>
      </c>
      <c r="L857" s="3"/>
      <c r="M857" s="2" t="s">
        <v>51</v>
      </c>
      <c r="N857" s="2" t="s">
        <v>118</v>
      </c>
      <c r="O857" s="4">
        <v>42626</v>
      </c>
      <c r="P857" s="5">
        <v>2016</v>
      </c>
      <c r="Q857" s="4">
        <v>42649</v>
      </c>
      <c r="R857" s="4">
        <v>43927</v>
      </c>
      <c r="S857" s="3"/>
      <c r="T857" s="3"/>
      <c r="U857" s="2" t="s">
        <v>53</v>
      </c>
      <c r="V857" s="2" t="s">
        <v>53</v>
      </c>
      <c r="W857" s="5">
        <v>2</v>
      </c>
      <c r="X857" s="5">
        <v>0</v>
      </c>
      <c r="Y857" s="6"/>
      <c r="Z857" s="6"/>
      <c r="AA857" s="7">
        <v>37413</v>
      </c>
      <c r="AB857" s="7">
        <v>28080</v>
      </c>
      <c r="AC857" s="3"/>
      <c r="AD857" s="3"/>
      <c r="AE857" s="3"/>
      <c r="AF857" s="2" t="s">
        <v>5789</v>
      </c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x14ac:dyDescent="0.35">
      <c r="A858" s="2" t="s">
        <v>5749</v>
      </c>
      <c r="B858" s="2" t="s">
        <v>5774</v>
      </c>
      <c r="C858" s="2" t="s">
        <v>5775</v>
      </c>
      <c r="D858" s="2" t="s">
        <v>5776</v>
      </c>
      <c r="E858" s="3"/>
      <c r="F858" s="2" t="s">
        <v>5648</v>
      </c>
      <c r="G858" s="2" t="s">
        <v>5224</v>
      </c>
      <c r="H858" s="2" t="s">
        <v>5777</v>
      </c>
      <c r="I858" s="2" t="s">
        <v>430</v>
      </c>
      <c r="J858" s="4">
        <v>42411</v>
      </c>
      <c r="K858" s="4">
        <v>42411</v>
      </c>
      <c r="L858" s="3"/>
      <c r="M858" s="2" t="s">
        <v>2064</v>
      </c>
      <c r="N858" s="2" t="s">
        <v>5778</v>
      </c>
      <c r="O858" s="4">
        <v>42440</v>
      </c>
      <c r="P858" s="5">
        <v>2016</v>
      </c>
      <c r="Q858" s="4">
        <v>42559</v>
      </c>
      <c r="R858" s="4">
        <v>43927</v>
      </c>
      <c r="S858" s="3"/>
      <c r="T858" s="3"/>
      <c r="U858" s="2" t="s">
        <v>53</v>
      </c>
      <c r="V858" s="2" t="s">
        <v>53</v>
      </c>
      <c r="W858" s="5">
        <v>3</v>
      </c>
      <c r="X858" s="5">
        <v>0</v>
      </c>
      <c r="Y858" s="6"/>
      <c r="Z858" s="6"/>
      <c r="AA858" s="7">
        <v>15400</v>
      </c>
      <c r="AB858" s="7">
        <v>15400</v>
      </c>
      <c r="AC858" s="2" t="s">
        <v>5779</v>
      </c>
      <c r="AD858" s="2" t="s">
        <v>829</v>
      </c>
      <c r="AE858" s="3"/>
      <c r="AF858" s="3"/>
      <c r="AG858" s="2" t="s">
        <v>5780</v>
      </c>
      <c r="AH858" s="2" t="s">
        <v>135</v>
      </c>
      <c r="AI858" s="3"/>
      <c r="AJ858" s="3"/>
      <c r="AK858" s="3"/>
      <c r="AL858" s="3"/>
      <c r="AM858" s="3"/>
      <c r="AN858" s="3"/>
      <c r="AO858" s="3"/>
      <c r="AP858" s="3"/>
    </row>
    <row r="859" spans="1:42" x14ac:dyDescent="0.35">
      <c r="A859" s="2" t="s">
        <v>5749</v>
      </c>
      <c r="B859" s="2" t="s">
        <v>5757</v>
      </c>
      <c r="C859" s="2" t="s">
        <v>5758</v>
      </c>
      <c r="D859" s="2" t="s">
        <v>5759</v>
      </c>
      <c r="E859" s="3"/>
      <c r="F859" s="2" t="s">
        <v>5648</v>
      </c>
      <c r="G859" s="2" t="s">
        <v>5224</v>
      </c>
      <c r="H859" s="2" t="s">
        <v>5760</v>
      </c>
      <c r="I859" s="2" t="s">
        <v>1968</v>
      </c>
      <c r="J859" s="4">
        <v>42033</v>
      </c>
      <c r="K859" s="4">
        <v>42033</v>
      </c>
      <c r="L859" s="4">
        <v>42235</v>
      </c>
      <c r="M859" s="2" t="s">
        <v>3380</v>
      </c>
      <c r="N859" s="2" t="s">
        <v>5761</v>
      </c>
      <c r="O859" s="4">
        <v>42207</v>
      </c>
      <c r="P859" s="5">
        <v>2015</v>
      </c>
      <c r="Q859" s="4">
        <v>44246</v>
      </c>
      <c r="R859" s="4">
        <v>45019</v>
      </c>
      <c r="S859" s="3"/>
      <c r="T859" s="3"/>
      <c r="U859" s="2" t="s">
        <v>53</v>
      </c>
      <c r="V859" s="2" t="s">
        <v>53</v>
      </c>
      <c r="W859" s="5">
        <v>7</v>
      </c>
      <c r="X859" s="5">
        <v>0</v>
      </c>
      <c r="Y859" s="6"/>
      <c r="Z859" s="6"/>
      <c r="AA859" s="7">
        <v>362500</v>
      </c>
      <c r="AB859" s="7">
        <v>636736</v>
      </c>
      <c r="AC859" s="2" t="s">
        <v>648</v>
      </c>
      <c r="AD859" s="3"/>
      <c r="AE859" s="3"/>
      <c r="AF859" s="2" t="s">
        <v>5762</v>
      </c>
      <c r="AG859" s="2" t="s">
        <v>5763</v>
      </c>
      <c r="AH859" s="2" t="s">
        <v>70</v>
      </c>
      <c r="AI859" s="3"/>
      <c r="AJ859" s="3"/>
      <c r="AK859" s="3"/>
      <c r="AL859" s="3"/>
      <c r="AM859" s="3"/>
      <c r="AN859" s="3"/>
      <c r="AO859" s="3"/>
      <c r="AP859" s="3"/>
    </row>
    <row r="860" spans="1:42" x14ac:dyDescent="0.35">
      <c r="A860" s="2" t="s">
        <v>5749</v>
      </c>
      <c r="B860" s="2" t="s">
        <v>5764</v>
      </c>
      <c r="C860" s="2" t="s">
        <v>5765</v>
      </c>
      <c r="D860" s="2" t="s">
        <v>5766</v>
      </c>
      <c r="E860" s="3"/>
      <c r="F860" s="2" t="s">
        <v>5767</v>
      </c>
      <c r="G860" s="2" t="s">
        <v>5224</v>
      </c>
      <c r="H860" s="2" t="s">
        <v>5768</v>
      </c>
      <c r="I860" s="2" t="s">
        <v>87</v>
      </c>
      <c r="J860" s="4">
        <v>42042</v>
      </c>
      <c r="K860" s="4">
        <v>42042</v>
      </c>
      <c r="L860" s="4">
        <v>42234</v>
      </c>
      <c r="M860" s="2" t="s">
        <v>304</v>
      </c>
      <c r="N860" s="2" t="s">
        <v>5769</v>
      </c>
      <c r="O860" s="4">
        <v>42207</v>
      </c>
      <c r="P860" s="5">
        <v>2015</v>
      </c>
      <c r="Q860" s="4">
        <v>42788</v>
      </c>
      <c r="R860" s="4">
        <v>43776</v>
      </c>
      <c r="S860" s="3"/>
      <c r="T860" s="3"/>
      <c r="U860" s="2" t="s">
        <v>53</v>
      </c>
      <c r="V860" s="2" t="s">
        <v>53</v>
      </c>
      <c r="W860" s="5">
        <v>11</v>
      </c>
      <c r="X860" s="5">
        <v>1</v>
      </c>
      <c r="Y860" s="6"/>
      <c r="Z860" s="6"/>
      <c r="AA860" s="7">
        <v>420300</v>
      </c>
      <c r="AB860" s="7">
        <v>167000</v>
      </c>
      <c r="AC860" s="2" t="s">
        <v>108</v>
      </c>
      <c r="AD860" s="2" t="s">
        <v>5770</v>
      </c>
      <c r="AE860" s="3"/>
      <c r="AF860" s="2" t="s">
        <v>5771</v>
      </c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x14ac:dyDescent="0.35">
      <c r="A861" s="2" t="s">
        <v>5749</v>
      </c>
      <c r="B861" s="2" t="s">
        <v>5750</v>
      </c>
      <c r="C861" s="2" t="s">
        <v>5751</v>
      </c>
      <c r="D861" s="2" t="s">
        <v>5752</v>
      </c>
      <c r="E861" s="3"/>
      <c r="F861" s="2" t="s">
        <v>5753</v>
      </c>
      <c r="G861" s="2" t="s">
        <v>5224</v>
      </c>
      <c r="H861" s="2" t="s">
        <v>5754</v>
      </c>
      <c r="I861" s="2" t="s">
        <v>5755</v>
      </c>
      <c r="J861" s="4">
        <v>42016</v>
      </c>
      <c r="K861" s="4">
        <v>42173</v>
      </c>
      <c r="L861" s="4">
        <v>42215</v>
      </c>
      <c r="M861" s="2" t="s">
        <v>88</v>
      </c>
      <c r="N861" s="2" t="s">
        <v>5756</v>
      </c>
      <c r="O861" s="4">
        <v>42194</v>
      </c>
      <c r="P861" s="5">
        <v>2015</v>
      </c>
      <c r="Q861" s="4">
        <v>42891</v>
      </c>
      <c r="R861" s="4">
        <v>42921</v>
      </c>
      <c r="S861" s="3"/>
      <c r="T861" s="3"/>
      <c r="U861" s="2" t="s">
        <v>53</v>
      </c>
      <c r="V861" s="2" t="s">
        <v>53</v>
      </c>
      <c r="W861" s="5">
        <v>5</v>
      </c>
      <c r="X861" s="5">
        <v>0</v>
      </c>
      <c r="Y861" s="6"/>
      <c r="Z861" s="6"/>
      <c r="AA861" s="7">
        <v>266000</v>
      </c>
      <c r="AB861" s="7">
        <v>285848</v>
      </c>
      <c r="AC861" s="2" t="s">
        <v>2691</v>
      </c>
      <c r="AD861" s="3"/>
      <c r="AE861" s="2" t="s">
        <v>311</v>
      </c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x14ac:dyDescent="0.35">
      <c r="A862" s="2" t="s">
        <v>5749</v>
      </c>
      <c r="B862" s="2" t="s">
        <v>5927</v>
      </c>
      <c r="C862" s="2" t="s">
        <v>5928</v>
      </c>
      <c r="D862" s="2" t="s">
        <v>5929</v>
      </c>
      <c r="E862" s="3"/>
      <c r="F862" s="2" t="s">
        <v>5648</v>
      </c>
      <c r="G862" s="2" t="s">
        <v>5224</v>
      </c>
      <c r="H862" s="2" t="s">
        <v>5930</v>
      </c>
      <c r="I862" s="2" t="s">
        <v>4753</v>
      </c>
      <c r="J862" s="4">
        <v>41500</v>
      </c>
      <c r="K862" s="4">
        <v>41500</v>
      </c>
      <c r="L862" s="3"/>
      <c r="M862" s="2" t="s">
        <v>216</v>
      </c>
      <c r="N862" s="2" t="s">
        <v>241</v>
      </c>
      <c r="O862" s="4">
        <v>41512</v>
      </c>
      <c r="P862" s="5">
        <v>2013</v>
      </c>
      <c r="Q862" s="4">
        <v>41527</v>
      </c>
      <c r="R862" s="4">
        <v>42046</v>
      </c>
      <c r="S862" s="3"/>
      <c r="T862" s="3"/>
      <c r="U862" s="2" t="s">
        <v>53</v>
      </c>
      <c r="V862" s="2" t="s">
        <v>53</v>
      </c>
      <c r="W862" s="5">
        <v>2</v>
      </c>
      <c r="X862" s="5">
        <v>0</v>
      </c>
      <c r="Y862" s="6"/>
      <c r="Z862" s="6"/>
      <c r="AA862" s="7">
        <v>12320</v>
      </c>
      <c r="AB862" s="7">
        <v>8010</v>
      </c>
      <c r="AC862" s="2" t="s">
        <v>5255</v>
      </c>
      <c r="AD862" s="2" t="s">
        <v>4621</v>
      </c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x14ac:dyDescent="0.35">
      <c r="A863" s="2" t="s">
        <v>5749</v>
      </c>
      <c r="B863" s="2" t="s">
        <v>5915</v>
      </c>
      <c r="C863" s="2" t="s">
        <v>5916</v>
      </c>
      <c r="D863" s="2" t="s">
        <v>5917</v>
      </c>
      <c r="E863" s="3"/>
      <c r="F863" s="2" t="s">
        <v>5648</v>
      </c>
      <c r="G863" s="2" t="s">
        <v>5224</v>
      </c>
      <c r="H863" s="2" t="s">
        <v>5918</v>
      </c>
      <c r="I863" s="2" t="s">
        <v>1804</v>
      </c>
      <c r="J863" s="4">
        <v>41270</v>
      </c>
      <c r="K863" s="4">
        <v>41270</v>
      </c>
      <c r="L863" s="3"/>
      <c r="M863" s="2" t="s">
        <v>140</v>
      </c>
      <c r="N863" s="2" t="s">
        <v>303</v>
      </c>
      <c r="O863" s="4">
        <v>41446</v>
      </c>
      <c r="P863" s="5">
        <v>2013</v>
      </c>
      <c r="Q863" s="4">
        <v>41449</v>
      </c>
      <c r="R863" s="4">
        <v>41928</v>
      </c>
      <c r="S863" s="3"/>
      <c r="T863" s="3"/>
      <c r="U863" s="2" t="s">
        <v>53</v>
      </c>
      <c r="V863" s="2" t="s">
        <v>53</v>
      </c>
      <c r="W863" s="5">
        <v>2</v>
      </c>
      <c r="X863" s="5">
        <v>0</v>
      </c>
      <c r="Y863" s="6"/>
      <c r="Z863" s="6"/>
      <c r="AA863" s="7">
        <v>8400</v>
      </c>
      <c r="AB863" s="7">
        <v>6720</v>
      </c>
      <c r="AC863" s="2" t="s">
        <v>648</v>
      </c>
      <c r="AD863" s="2" t="s">
        <v>829</v>
      </c>
      <c r="AE863" s="2" t="s">
        <v>5919</v>
      </c>
      <c r="AF863" s="2" t="s">
        <v>5920</v>
      </c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x14ac:dyDescent="0.35">
      <c r="A864" s="2" t="s">
        <v>5749</v>
      </c>
      <c r="B864" s="2" t="s">
        <v>5921</v>
      </c>
      <c r="C864" s="2" t="s">
        <v>5922</v>
      </c>
      <c r="D864" s="2" t="s">
        <v>5923</v>
      </c>
      <c r="E864" s="2" t="s">
        <v>5924</v>
      </c>
      <c r="F864" s="2" t="s">
        <v>5767</v>
      </c>
      <c r="G864" s="2" t="s">
        <v>5224</v>
      </c>
      <c r="H864" s="2" t="s">
        <v>5768</v>
      </c>
      <c r="I864" s="2" t="s">
        <v>87</v>
      </c>
      <c r="J864" s="4">
        <v>41331</v>
      </c>
      <c r="K864" s="4">
        <v>41331</v>
      </c>
      <c r="L864" s="3"/>
      <c r="M864" s="2" t="s">
        <v>475</v>
      </c>
      <c r="N864" s="2" t="s">
        <v>5925</v>
      </c>
      <c r="O864" s="4">
        <v>41395</v>
      </c>
      <c r="P864" s="5">
        <v>2013</v>
      </c>
      <c r="Q864" s="4">
        <v>41417</v>
      </c>
      <c r="R864" s="4">
        <v>42132</v>
      </c>
      <c r="S864" s="3"/>
      <c r="T864" s="3"/>
      <c r="U864" s="2" t="s">
        <v>53</v>
      </c>
      <c r="V864" s="2" t="s">
        <v>53</v>
      </c>
      <c r="W864" s="5">
        <v>3</v>
      </c>
      <c r="X864" s="5">
        <v>0</v>
      </c>
      <c r="Y864" s="6"/>
      <c r="Z864" s="6"/>
      <c r="AA864" s="7">
        <v>58800</v>
      </c>
      <c r="AB864" s="7">
        <v>44100</v>
      </c>
      <c r="AC864" s="2" t="s">
        <v>5255</v>
      </c>
      <c r="AD864" s="2" t="s">
        <v>5770</v>
      </c>
      <c r="AE864" s="3"/>
      <c r="AF864" s="3"/>
      <c r="AG864" s="3"/>
      <c r="AH864" s="3"/>
      <c r="AI864" s="3"/>
      <c r="AJ864" s="3"/>
      <c r="AK864" s="2" t="s">
        <v>5926</v>
      </c>
      <c r="AL864" s="2" t="s">
        <v>70</v>
      </c>
      <c r="AM864" s="2" t="s">
        <v>53</v>
      </c>
      <c r="AN864" s="2" t="s">
        <v>53</v>
      </c>
      <c r="AO864" s="3"/>
      <c r="AP864" s="3"/>
    </row>
    <row r="865" spans="1:42" x14ac:dyDescent="0.35">
      <c r="A865" s="2" t="s">
        <v>5931</v>
      </c>
      <c r="B865" s="2" t="s">
        <v>5972</v>
      </c>
      <c r="C865" s="2" t="s">
        <v>5973</v>
      </c>
      <c r="D865" s="2" t="s">
        <v>5974</v>
      </c>
      <c r="E865" s="3"/>
      <c r="F865" s="2" t="s">
        <v>5975</v>
      </c>
      <c r="G865" s="2" t="s">
        <v>5936</v>
      </c>
      <c r="H865" s="2" t="s">
        <v>5976</v>
      </c>
      <c r="I865" s="2" t="s">
        <v>5977</v>
      </c>
      <c r="J865" s="4">
        <v>45245</v>
      </c>
      <c r="K865" s="4">
        <v>45246</v>
      </c>
      <c r="L865" s="4">
        <v>45443</v>
      </c>
      <c r="M865" s="2" t="s">
        <v>794</v>
      </c>
      <c r="N865" s="2" t="s">
        <v>5978</v>
      </c>
      <c r="O865" s="4">
        <v>45418</v>
      </c>
      <c r="P865" s="5">
        <v>2024</v>
      </c>
      <c r="Q865" s="3"/>
      <c r="R865" s="3"/>
      <c r="S865" s="3"/>
      <c r="T865" s="3"/>
      <c r="U865" s="2" t="s">
        <v>53</v>
      </c>
      <c r="V865" s="2" t="s">
        <v>53</v>
      </c>
      <c r="W865" s="5">
        <v>3</v>
      </c>
      <c r="X865" s="5">
        <v>0</v>
      </c>
      <c r="Y865" s="6"/>
      <c r="Z865" s="6"/>
      <c r="AA865" s="7">
        <v>193573</v>
      </c>
      <c r="AB865" s="7">
        <v>193573</v>
      </c>
      <c r="AC865" s="2" t="s">
        <v>558</v>
      </c>
      <c r="AD865" s="3"/>
      <c r="AE865" s="2" t="s">
        <v>5979</v>
      </c>
      <c r="AF865" s="2" t="s">
        <v>5980</v>
      </c>
      <c r="AG865" s="3"/>
      <c r="AH865" s="3"/>
      <c r="AI865" s="3"/>
      <c r="AJ865" s="3"/>
      <c r="AK865" s="3"/>
      <c r="AL865" s="3"/>
      <c r="AM865" s="3"/>
      <c r="AN865" s="3"/>
      <c r="AO865" s="2" t="s">
        <v>5981</v>
      </c>
      <c r="AP865" s="2" t="s">
        <v>53</v>
      </c>
    </row>
    <row r="866" spans="1:42" x14ac:dyDescent="0.35">
      <c r="A866" s="2" t="s">
        <v>5931</v>
      </c>
      <c r="B866" s="2" t="s">
        <v>5966</v>
      </c>
      <c r="C866" s="2" t="s">
        <v>5967</v>
      </c>
      <c r="D866" s="2" t="s">
        <v>5968</v>
      </c>
      <c r="E866" s="3"/>
      <c r="F866" s="2" t="s">
        <v>5969</v>
      </c>
      <c r="G866" s="2" t="s">
        <v>5936</v>
      </c>
      <c r="H866" s="2" t="s">
        <v>5970</v>
      </c>
      <c r="I866" s="2" t="s">
        <v>87</v>
      </c>
      <c r="J866" s="4">
        <v>45195</v>
      </c>
      <c r="K866" s="4">
        <v>45195</v>
      </c>
      <c r="L866" s="4">
        <v>45222</v>
      </c>
      <c r="M866" s="2" t="s">
        <v>88</v>
      </c>
      <c r="N866" s="2" t="s">
        <v>5971</v>
      </c>
      <c r="O866" s="4">
        <v>45212</v>
      </c>
      <c r="P866" s="5">
        <v>2024</v>
      </c>
      <c r="Q866" s="4">
        <v>45442</v>
      </c>
      <c r="R866" s="4">
        <v>45566</v>
      </c>
      <c r="S866" s="3"/>
      <c r="T866" s="3"/>
      <c r="U866" s="2" t="s">
        <v>53</v>
      </c>
      <c r="V866" s="2" t="s">
        <v>53</v>
      </c>
      <c r="W866" s="5">
        <v>1</v>
      </c>
      <c r="X866" s="5">
        <v>0</v>
      </c>
      <c r="Y866" s="6"/>
      <c r="Z866" s="6"/>
      <c r="AA866" s="7">
        <v>24063</v>
      </c>
      <c r="AB866" s="7">
        <v>12031.5</v>
      </c>
      <c r="AC866" s="2" t="s">
        <v>5401</v>
      </c>
      <c r="AD866" s="3"/>
      <c r="AE866" s="2" t="s">
        <v>5354</v>
      </c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x14ac:dyDescent="0.35">
      <c r="A867" s="2" t="s">
        <v>5931</v>
      </c>
      <c r="B867" s="2" t="s">
        <v>5959</v>
      </c>
      <c r="C867" s="2" t="s">
        <v>5960</v>
      </c>
      <c r="D867" s="2" t="s">
        <v>5961</v>
      </c>
      <c r="E867" s="3"/>
      <c r="F867" s="2" t="s">
        <v>5962</v>
      </c>
      <c r="G867" s="2" t="s">
        <v>5936</v>
      </c>
      <c r="H867" s="2" t="s">
        <v>5963</v>
      </c>
      <c r="I867" s="2" t="s">
        <v>3236</v>
      </c>
      <c r="J867" s="4">
        <v>44960</v>
      </c>
      <c r="K867" s="4">
        <v>44963</v>
      </c>
      <c r="L867" s="4">
        <v>45162</v>
      </c>
      <c r="M867" s="2" t="s">
        <v>51</v>
      </c>
      <c r="N867" s="2" t="s">
        <v>5964</v>
      </c>
      <c r="O867" s="4">
        <v>45140</v>
      </c>
      <c r="P867" s="5">
        <v>2023</v>
      </c>
      <c r="Q867" s="3"/>
      <c r="R867" s="3"/>
      <c r="S867" s="3"/>
      <c r="T867" s="3"/>
      <c r="U867" s="2" t="s">
        <v>53</v>
      </c>
      <c r="V867" s="2" t="s">
        <v>53</v>
      </c>
      <c r="W867" s="5">
        <v>5</v>
      </c>
      <c r="X867" s="5">
        <v>0</v>
      </c>
      <c r="Y867" s="6"/>
      <c r="Z867" s="6"/>
      <c r="AA867" s="7">
        <v>218759</v>
      </c>
      <c r="AB867" s="7">
        <v>218759</v>
      </c>
      <c r="AC867" s="3"/>
      <c r="AD867" s="3"/>
      <c r="AE867" s="2" t="s">
        <v>5354</v>
      </c>
      <c r="AF867" s="2" t="s">
        <v>5965</v>
      </c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spans="1:42" x14ac:dyDescent="0.35">
      <c r="A868" s="2" t="s">
        <v>5931</v>
      </c>
      <c r="B868" s="2" t="s">
        <v>5953</v>
      </c>
      <c r="C868" s="2" t="s">
        <v>5954</v>
      </c>
      <c r="D868" s="2" t="s">
        <v>5955</v>
      </c>
      <c r="E868" s="3"/>
      <c r="F868" s="2" t="s">
        <v>5956</v>
      </c>
      <c r="G868" s="2" t="s">
        <v>5936</v>
      </c>
      <c r="H868" s="2" t="s">
        <v>5957</v>
      </c>
      <c r="I868" s="2" t="s">
        <v>50</v>
      </c>
      <c r="J868" s="4">
        <v>44834</v>
      </c>
      <c r="K868" s="4">
        <v>44834</v>
      </c>
      <c r="L868" s="3"/>
      <c r="M868" s="2" t="s">
        <v>1065</v>
      </c>
      <c r="N868" s="2" t="s">
        <v>118</v>
      </c>
      <c r="O868" s="4">
        <v>45007</v>
      </c>
      <c r="P868" s="5">
        <v>2023</v>
      </c>
      <c r="Q868" s="4">
        <v>45033</v>
      </c>
      <c r="R868" s="3"/>
      <c r="S868" s="3"/>
      <c r="T868" s="3"/>
      <c r="U868" s="2" t="s">
        <v>53</v>
      </c>
      <c r="V868" s="2" t="s">
        <v>53</v>
      </c>
      <c r="W868" s="5">
        <v>2</v>
      </c>
      <c r="X868" s="5">
        <v>1</v>
      </c>
      <c r="Y868" s="6"/>
      <c r="Z868" s="6"/>
      <c r="AA868" s="7">
        <v>36507</v>
      </c>
      <c r="AB868" s="7">
        <v>36507</v>
      </c>
      <c r="AC868" s="2" t="s">
        <v>5225</v>
      </c>
      <c r="AD868" s="3"/>
      <c r="AE868" s="2" t="s">
        <v>5958</v>
      </c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spans="1:42" x14ac:dyDescent="0.35">
      <c r="A869" s="2" t="s">
        <v>5931</v>
      </c>
      <c r="B869" s="2" t="s">
        <v>5945</v>
      </c>
      <c r="C869" s="2" t="s">
        <v>5946</v>
      </c>
      <c r="D869" s="2" t="s">
        <v>5947</v>
      </c>
      <c r="E869" s="3"/>
      <c r="F869" s="2" t="s">
        <v>5948</v>
      </c>
      <c r="G869" s="2" t="s">
        <v>5936</v>
      </c>
      <c r="H869" s="2" t="s">
        <v>5949</v>
      </c>
      <c r="I869" s="2" t="s">
        <v>5950</v>
      </c>
      <c r="J869" s="4">
        <v>44765</v>
      </c>
      <c r="K869" s="4">
        <v>44765</v>
      </c>
      <c r="L869" s="4">
        <v>44953</v>
      </c>
      <c r="M869" s="2" t="s">
        <v>51</v>
      </c>
      <c r="N869" s="2" t="s">
        <v>5951</v>
      </c>
      <c r="O869" s="4">
        <v>44946</v>
      </c>
      <c r="P869" s="5">
        <v>2023</v>
      </c>
      <c r="Q869" s="4">
        <v>45551</v>
      </c>
      <c r="R869" s="3"/>
      <c r="S869" s="3"/>
      <c r="T869" s="3"/>
      <c r="U869" s="2" t="s">
        <v>53</v>
      </c>
      <c r="V869" s="2" t="s">
        <v>53</v>
      </c>
      <c r="W869" s="5">
        <v>4</v>
      </c>
      <c r="X869" s="5">
        <v>0</v>
      </c>
      <c r="Y869" s="6"/>
      <c r="Z869" s="6"/>
      <c r="AA869" s="7">
        <v>218759</v>
      </c>
      <c r="AB869" s="7">
        <v>86000</v>
      </c>
      <c r="AC869" s="3"/>
      <c r="AD869" s="3"/>
      <c r="AE869" s="3"/>
      <c r="AF869" s="2" t="s">
        <v>5952</v>
      </c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spans="1:42" x14ac:dyDescent="0.35">
      <c r="A870" s="2" t="s">
        <v>5931</v>
      </c>
      <c r="B870" s="2" t="s">
        <v>5938</v>
      </c>
      <c r="C870" s="2" t="s">
        <v>5939</v>
      </c>
      <c r="D870" s="2" t="s">
        <v>5940</v>
      </c>
      <c r="E870" s="3"/>
      <c r="F870" s="2" t="s">
        <v>5941</v>
      </c>
      <c r="G870" s="2" t="s">
        <v>5936</v>
      </c>
      <c r="H870" s="2" t="s">
        <v>5942</v>
      </c>
      <c r="I870" s="2" t="s">
        <v>4753</v>
      </c>
      <c r="J870" s="4">
        <v>43846</v>
      </c>
      <c r="K870" s="4">
        <v>43846</v>
      </c>
      <c r="L870" s="4">
        <v>44035</v>
      </c>
      <c r="M870" s="2" t="s">
        <v>140</v>
      </c>
      <c r="N870" s="2" t="s">
        <v>5943</v>
      </c>
      <c r="O870" s="4">
        <v>44008</v>
      </c>
      <c r="P870" s="5">
        <v>2020</v>
      </c>
      <c r="Q870" s="4">
        <v>44350</v>
      </c>
      <c r="R870" s="4">
        <v>44460</v>
      </c>
      <c r="S870" s="3"/>
      <c r="T870" s="3"/>
      <c r="U870" s="2" t="s">
        <v>53</v>
      </c>
      <c r="V870" s="2" t="s">
        <v>53</v>
      </c>
      <c r="W870" s="5">
        <v>1</v>
      </c>
      <c r="X870" s="5">
        <v>1</v>
      </c>
      <c r="Y870" s="6"/>
      <c r="Z870" s="6"/>
      <c r="AA870" s="7">
        <v>87711</v>
      </c>
      <c r="AB870" s="7">
        <v>33494</v>
      </c>
      <c r="AC870" s="2" t="s">
        <v>5243</v>
      </c>
      <c r="AD870" s="3"/>
      <c r="AE870" s="3"/>
      <c r="AF870" s="2" t="s">
        <v>5944</v>
      </c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spans="1:42" x14ac:dyDescent="0.35">
      <c r="A871" s="2" t="s">
        <v>5931</v>
      </c>
      <c r="B871" s="2" t="s">
        <v>5932</v>
      </c>
      <c r="C871" s="2" t="s">
        <v>5933</v>
      </c>
      <c r="D871" s="2" t="s">
        <v>5934</v>
      </c>
      <c r="E871" s="3"/>
      <c r="F871" s="2" t="s">
        <v>5935</v>
      </c>
      <c r="G871" s="2" t="s">
        <v>5936</v>
      </c>
      <c r="H871" s="2" t="s">
        <v>5937</v>
      </c>
      <c r="I871" s="2" t="s">
        <v>430</v>
      </c>
      <c r="J871" s="4">
        <v>42032</v>
      </c>
      <c r="K871" s="4">
        <v>42032</v>
      </c>
      <c r="L871" s="3"/>
      <c r="M871" s="2" t="s">
        <v>216</v>
      </c>
      <c r="N871" s="2" t="s">
        <v>3460</v>
      </c>
      <c r="O871" s="4">
        <v>42137</v>
      </c>
      <c r="P871" s="5">
        <v>2015</v>
      </c>
      <c r="Q871" s="4">
        <v>42164</v>
      </c>
      <c r="R871" s="4">
        <v>43328</v>
      </c>
      <c r="S871" s="3"/>
      <c r="T871" s="3"/>
      <c r="U871" s="2" t="s">
        <v>53</v>
      </c>
      <c r="V871" s="2" t="s">
        <v>53</v>
      </c>
      <c r="W871" s="5">
        <v>3</v>
      </c>
      <c r="X871" s="5">
        <v>0</v>
      </c>
      <c r="Y871" s="6"/>
      <c r="Z871" s="6"/>
      <c r="AA871" s="7">
        <v>15400</v>
      </c>
      <c r="AB871" s="7">
        <v>9240</v>
      </c>
      <c r="AC871" s="2" t="s">
        <v>5243</v>
      </c>
      <c r="AD871" s="2" t="s">
        <v>630</v>
      </c>
      <c r="AE871" s="2" t="s">
        <v>5226</v>
      </c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spans="1:42" x14ac:dyDescent="0.35">
      <c r="A872" s="2" t="s">
        <v>5931</v>
      </c>
      <c r="B872" s="2" t="s">
        <v>5982</v>
      </c>
      <c r="C872" s="2" t="s">
        <v>5983</v>
      </c>
      <c r="D872" s="2" t="s">
        <v>5984</v>
      </c>
      <c r="E872" s="2" t="s">
        <v>5985</v>
      </c>
      <c r="F872" s="2" t="s">
        <v>5935</v>
      </c>
      <c r="G872" s="2" t="s">
        <v>5936</v>
      </c>
      <c r="H872" s="2" t="s">
        <v>5986</v>
      </c>
      <c r="I872" s="2" t="s">
        <v>907</v>
      </c>
      <c r="J872" s="4">
        <v>41656</v>
      </c>
      <c r="K872" s="4">
        <v>41656</v>
      </c>
      <c r="L872" s="3"/>
      <c r="M872" s="2" t="s">
        <v>1065</v>
      </c>
      <c r="N872" s="2" t="s">
        <v>118</v>
      </c>
      <c r="O872" s="4">
        <v>41750</v>
      </c>
      <c r="P872" s="5">
        <v>2014</v>
      </c>
      <c r="Q872" s="4">
        <v>41772</v>
      </c>
      <c r="R872" s="4">
        <v>43637</v>
      </c>
      <c r="S872" s="3"/>
      <c r="T872" s="3"/>
      <c r="U872" s="2" t="s">
        <v>53</v>
      </c>
      <c r="V872" s="2" t="s">
        <v>53</v>
      </c>
      <c r="W872" s="5">
        <v>5</v>
      </c>
      <c r="X872" s="5">
        <v>1</v>
      </c>
      <c r="Y872" s="6"/>
      <c r="Z872" s="6"/>
      <c r="AA872" s="7">
        <v>24640</v>
      </c>
      <c r="AB872" s="7">
        <v>4000</v>
      </c>
      <c r="AC872" s="2" t="s">
        <v>5779</v>
      </c>
      <c r="AD872" s="2" t="s">
        <v>495</v>
      </c>
      <c r="AE872" s="2" t="s">
        <v>5987</v>
      </c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</row>
    <row r="873" spans="1:42" x14ac:dyDescent="0.35">
      <c r="A873" s="2" t="s">
        <v>5988</v>
      </c>
      <c r="B873" s="2" t="s">
        <v>6048</v>
      </c>
      <c r="C873" s="2" t="s">
        <v>6049</v>
      </c>
      <c r="D873" s="2" t="s">
        <v>6050</v>
      </c>
      <c r="E873" s="3"/>
      <c r="F873" s="2" t="s">
        <v>5992</v>
      </c>
      <c r="G873" s="2" t="s">
        <v>5224</v>
      </c>
      <c r="H873" s="2" t="s">
        <v>6051</v>
      </c>
      <c r="I873" s="2" t="s">
        <v>87</v>
      </c>
      <c r="J873" s="4">
        <v>45328</v>
      </c>
      <c r="K873" s="4">
        <v>45328</v>
      </c>
      <c r="L873" s="3"/>
      <c r="M873" s="2" t="s">
        <v>140</v>
      </c>
      <c r="N873" s="2" t="s">
        <v>3896</v>
      </c>
      <c r="O873" s="4">
        <v>45505</v>
      </c>
      <c r="P873" s="5">
        <v>2024</v>
      </c>
      <c r="Q873" s="4">
        <v>45517</v>
      </c>
      <c r="R873" s="3"/>
      <c r="S873" s="3"/>
      <c r="T873" s="3"/>
      <c r="U873" s="2" t="s">
        <v>53</v>
      </c>
      <c r="V873" s="2" t="s">
        <v>53</v>
      </c>
      <c r="W873" s="5">
        <v>4</v>
      </c>
      <c r="X873" s="5">
        <v>0</v>
      </c>
      <c r="Y873" s="6"/>
      <c r="Z873" s="6"/>
      <c r="AA873" s="7">
        <v>260848</v>
      </c>
      <c r="AB873" s="7">
        <v>180000</v>
      </c>
      <c r="AC873" s="2" t="s">
        <v>83</v>
      </c>
      <c r="AD873" s="3"/>
      <c r="AE873" s="2" t="s">
        <v>110</v>
      </c>
      <c r="AF873" s="2" t="s">
        <v>6052</v>
      </c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spans="1:42" x14ac:dyDescent="0.35">
      <c r="A874" s="2" t="s">
        <v>5988</v>
      </c>
      <c r="B874" s="2" t="s">
        <v>6056</v>
      </c>
      <c r="C874" s="2" t="s">
        <v>6057</v>
      </c>
      <c r="D874" s="2" t="s">
        <v>6058</v>
      </c>
      <c r="E874" s="3"/>
      <c r="F874" s="2" t="s">
        <v>5992</v>
      </c>
      <c r="G874" s="2" t="s">
        <v>5224</v>
      </c>
      <c r="H874" s="2" t="s">
        <v>5996</v>
      </c>
      <c r="I874" s="2" t="s">
        <v>50</v>
      </c>
      <c r="J874" s="4">
        <v>45411</v>
      </c>
      <c r="K874" s="4">
        <v>45411</v>
      </c>
      <c r="L874" s="3"/>
      <c r="M874" s="2" t="s">
        <v>216</v>
      </c>
      <c r="N874" s="2" t="s">
        <v>1355</v>
      </c>
      <c r="O874" s="4">
        <v>45433</v>
      </c>
      <c r="P874" s="5">
        <v>2024</v>
      </c>
      <c r="Q874" s="4">
        <v>45474</v>
      </c>
      <c r="R874" s="3"/>
      <c r="S874" s="3"/>
      <c r="T874" s="3"/>
      <c r="U874" s="2" t="s">
        <v>53</v>
      </c>
      <c r="V874" s="2" t="s">
        <v>53</v>
      </c>
      <c r="W874" s="5">
        <v>2</v>
      </c>
      <c r="X874" s="5">
        <v>1</v>
      </c>
      <c r="Y874" s="6"/>
      <c r="Z874" s="6"/>
      <c r="AA874" s="7">
        <v>48782</v>
      </c>
      <c r="AB874" s="7">
        <v>48782</v>
      </c>
      <c r="AC874" s="2" t="s">
        <v>242</v>
      </c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spans="1:42" x14ac:dyDescent="0.35">
      <c r="A875" s="2" t="s">
        <v>5988</v>
      </c>
      <c r="B875" s="2" t="s">
        <v>6059</v>
      </c>
      <c r="C875" s="2" t="s">
        <v>6060</v>
      </c>
      <c r="D875" s="2" t="s">
        <v>6061</v>
      </c>
      <c r="E875" s="3"/>
      <c r="F875" s="2" t="s">
        <v>5992</v>
      </c>
      <c r="G875" s="2" t="s">
        <v>5224</v>
      </c>
      <c r="H875" s="2" t="s">
        <v>5996</v>
      </c>
      <c r="I875" s="2" t="s">
        <v>321</v>
      </c>
      <c r="J875" s="4">
        <v>45411</v>
      </c>
      <c r="K875" s="4">
        <v>45411</v>
      </c>
      <c r="L875" s="3"/>
      <c r="M875" s="2" t="s">
        <v>216</v>
      </c>
      <c r="N875" s="2" t="s">
        <v>997</v>
      </c>
      <c r="O875" s="4">
        <v>45425</v>
      </c>
      <c r="P875" s="5">
        <v>2024</v>
      </c>
      <c r="Q875" s="4">
        <v>45454</v>
      </c>
      <c r="R875" s="3"/>
      <c r="S875" s="3"/>
      <c r="T875" s="3"/>
      <c r="U875" s="2" t="s">
        <v>53</v>
      </c>
      <c r="V875" s="2" t="s">
        <v>53</v>
      </c>
      <c r="W875" s="5">
        <v>3</v>
      </c>
      <c r="X875" s="5">
        <v>1</v>
      </c>
      <c r="Y875" s="6"/>
      <c r="Z875" s="6"/>
      <c r="AA875" s="7">
        <v>29425</v>
      </c>
      <c r="AB875" s="7">
        <v>29425</v>
      </c>
      <c r="AC875" s="2" t="s">
        <v>5627</v>
      </c>
      <c r="AD875" s="3"/>
      <c r="AE875" s="2" t="s">
        <v>6062</v>
      </c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spans="1:42" x14ac:dyDescent="0.35">
      <c r="A876" s="2" t="s">
        <v>5988</v>
      </c>
      <c r="B876" s="2" t="s">
        <v>6053</v>
      </c>
      <c r="C876" s="2" t="s">
        <v>6054</v>
      </c>
      <c r="D876" s="2" t="s">
        <v>6055</v>
      </c>
      <c r="E876" s="3"/>
      <c r="F876" s="2" t="s">
        <v>5992</v>
      </c>
      <c r="G876" s="2" t="s">
        <v>5224</v>
      </c>
      <c r="H876" s="2" t="s">
        <v>5996</v>
      </c>
      <c r="I876" s="2" t="s">
        <v>50</v>
      </c>
      <c r="J876" s="4">
        <v>45348</v>
      </c>
      <c r="K876" s="4">
        <v>45348</v>
      </c>
      <c r="L876" s="3"/>
      <c r="M876" s="2" t="s">
        <v>216</v>
      </c>
      <c r="N876" s="2" t="s">
        <v>1666</v>
      </c>
      <c r="O876" s="4">
        <v>45405</v>
      </c>
      <c r="P876" s="5">
        <v>2024</v>
      </c>
      <c r="Q876" s="4">
        <v>45428</v>
      </c>
      <c r="R876" s="3"/>
      <c r="S876" s="3"/>
      <c r="T876" s="3"/>
      <c r="U876" s="2" t="s">
        <v>53</v>
      </c>
      <c r="V876" s="2" t="s">
        <v>53</v>
      </c>
      <c r="W876" s="5">
        <v>4</v>
      </c>
      <c r="X876" s="5">
        <v>0</v>
      </c>
      <c r="Y876" s="6"/>
      <c r="Z876" s="6"/>
      <c r="AA876" s="7">
        <v>27186</v>
      </c>
      <c r="AB876" s="7">
        <v>17500</v>
      </c>
      <c r="AC876" s="2" t="s">
        <v>242</v>
      </c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</row>
    <row r="877" spans="1:42" x14ac:dyDescent="0.35">
      <c r="A877" s="2" t="s">
        <v>5988</v>
      </c>
      <c r="B877" s="2" t="s">
        <v>6041</v>
      </c>
      <c r="C877" s="2" t="s">
        <v>6021</v>
      </c>
      <c r="D877" s="2" t="s">
        <v>6042</v>
      </c>
      <c r="E877" s="3"/>
      <c r="F877" s="2" t="s">
        <v>5992</v>
      </c>
      <c r="G877" s="2" t="s">
        <v>5224</v>
      </c>
      <c r="H877" s="2" t="s">
        <v>5997</v>
      </c>
      <c r="I877" s="2" t="s">
        <v>2304</v>
      </c>
      <c r="J877" s="4">
        <v>45077</v>
      </c>
      <c r="K877" s="4">
        <v>45077</v>
      </c>
      <c r="L877" s="3"/>
      <c r="M877" s="2" t="s">
        <v>216</v>
      </c>
      <c r="N877" s="2" t="s">
        <v>1082</v>
      </c>
      <c r="O877" s="4">
        <v>45184</v>
      </c>
      <c r="P877" s="5">
        <v>2023</v>
      </c>
      <c r="Q877" s="4">
        <v>45210</v>
      </c>
      <c r="R877" s="3"/>
      <c r="S877" s="3"/>
      <c r="T877" s="3"/>
      <c r="U877" s="2" t="s">
        <v>53</v>
      </c>
      <c r="V877" s="2" t="s">
        <v>53</v>
      </c>
      <c r="W877" s="5">
        <v>9</v>
      </c>
      <c r="X877" s="5">
        <v>1</v>
      </c>
      <c r="Y877" s="6"/>
      <c r="Z877" s="6"/>
      <c r="AA877" s="7">
        <v>129623</v>
      </c>
      <c r="AB877" s="7">
        <v>129623</v>
      </c>
      <c r="AC877" s="2" t="s">
        <v>5627</v>
      </c>
      <c r="AD877" s="3"/>
      <c r="AE877" s="2" t="s">
        <v>6023</v>
      </c>
      <c r="AF877" s="3"/>
      <c r="AG877" s="3"/>
      <c r="AH877" s="3"/>
      <c r="AI877" s="3"/>
      <c r="AJ877" s="3"/>
      <c r="AK877" s="2" t="s">
        <v>6043</v>
      </c>
      <c r="AL877" s="2" t="s">
        <v>53</v>
      </c>
      <c r="AM877" s="2" t="s">
        <v>53</v>
      </c>
      <c r="AN877" s="2" t="s">
        <v>75</v>
      </c>
      <c r="AO877" s="3"/>
      <c r="AP877" s="3"/>
    </row>
    <row r="878" spans="1:42" x14ac:dyDescent="0.35">
      <c r="A878" s="2" t="s">
        <v>5988</v>
      </c>
      <c r="B878" s="2" t="s">
        <v>6044</v>
      </c>
      <c r="C878" s="2" t="s">
        <v>6045</v>
      </c>
      <c r="D878" s="2" t="s">
        <v>6046</v>
      </c>
      <c r="E878" s="3"/>
      <c r="F878" s="2" t="s">
        <v>5992</v>
      </c>
      <c r="G878" s="2" t="s">
        <v>5224</v>
      </c>
      <c r="H878" s="2" t="s">
        <v>5996</v>
      </c>
      <c r="I878" s="2" t="s">
        <v>50</v>
      </c>
      <c r="J878" s="4">
        <v>45132</v>
      </c>
      <c r="K878" s="4">
        <v>45132</v>
      </c>
      <c r="L878" s="3"/>
      <c r="M878" s="2" t="s">
        <v>216</v>
      </c>
      <c r="N878" s="2" t="s">
        <v>404</v>
      </c>
      <c r="O878" s="4">
        <v>45159</v>
      </c>
      <c r="P878" s="5">
        <v>2023</v>
      </c>
      <c r="Q878" s="4">
        <v>45180</v>
      </c>
      <c r="R878" s="3"/>
      <c r="S878" s="3"/>
      <c r="T878" s="3"/>
      <c r="U878" s="2" t="s">
        <v>53</v>
      </c>
      <c r="V878" s="2" t="s">
        <v>53</v>
      </c>
      <c r="W878" s="5">
        <v>2</v>
      </c>
      <c r="X878" s="5">
        <v>0</v>
      </c>
      <c r="Y878" s="6"/>
      <c r="Z878" s="6"/>
      <c r="AA878" s="7">
        <v>36094</v>
      </c>
      <c r="AB878" s="7">
        <v>24000</v>
      </c>
      <c r="AC878" s="2" t="s">
        <v>5627</v>
      </c>
      <c r="AD878" s="3"/>
      <c r="AE878" s="3"/>
      <c r="AF878" s="3"/>
      <c r="AG878" s="3"/>
      <c r="AH878" s="3"/>
      <c r="AI878" s="3"/>
      <c r="AJ878" s="3"/>
      <c r="AK878" s="2" t="s">
        <v>6047</v>
      </c>
      <c r="AL878" s="2" t="s">
        <v>53</v>
      </c>
      <c r="AM878" s="2" t="s">
        <v>53</v>
      </c>
      <c r="AN878" s="2" t="s">
        <v>75</v>
      </c>
      <c r="AO878" s="3"/>
      <c r="AP878" s="3"/>
    </row>
    <row r="879" spans="1:42" x14ac:dyDescent="0.35">
      <c r="A879" s="2" t="s">
        <v>5988</v>
      </c>
      <c r="B879" s="2" t="s">
        <v>6030</v>
      </c>
      <c r="C879" s="2" t="s">
        <v>6031</v>
      </c>
      <c r="D879" s="2" t="s">
        <v>6032</v>
      </c>
      <c r="E879" s="3"/>
      <c r="F879" s="2" t="s">
        <v>5992</v>
      </c>
      <c r="G879" s="2" t="s">
        <v>5224</v>
      </c>
      <c r="H879" s="2" t="s">
        <v>5996</v>
      </c>
      <c r="I879" s="2" t="s">
        <v>50</v>
      </c>
      <c r="J879" s="4">
        <v>44972</v>
      </c>
      <c r="K879" s="4">
        <v>44972</v>
      </c>
      <c r="L879" s="3"/>
      <c r="M879" s="2" t="s">
        <v>216</v>
      </c>
      <c r="N879" s="2" t="s">
        <v>503</v>
      </c>
      <c r="O879" s="4">
        <v>45029</v>
      </c>
      <c r="P879" s="5">
        <v>2023</v>
      </c>
      <c r="Q879" s="4">
        <v>45056</v>
      </c>
      <c r="R879" s="3"/>
      <c r="S879" s="3"/>
      <c r="T879" s="3"/>
      <c r="U879" s="2" t="s">
        <v>53</v>
      </c>
      <c r="V879" s="2" t="s">
        <v>53</v>
      </c>
      <c r="W879" s="5">
        <v>2</v>
      </c>
      <c r="X879" s="5">
        <v>1</v>
      </c>
      <c r="Y879" s="6"/>
      <c r="Z879" s="6"/>
      <c r="AA879" s="7">
        <v>36507</v>
      </c>
      <c r="AB879" s="7">
        <v>36507</v>
      </c>
      <c r="AC879" s="2" t="s">
        <v>5225</v>
      </c>
      <c r="AD879" s="3"/>
      <c r="AE879" s="2" t="s">
        <v>5226</v>
      </c>
      <c r="AF879" s="3"/>
      <c r="AG879" s="3"/>
      <c r="AH879" s="3"/>
      <c r="AI879" s="3"/>
      <c r="AJ879" s="3"/>
      <c r="AK879" s="2" t="s">
        <v>6033</v>
      </c>
      <c r="AL879" s="2" t="s">
        <v>53</v>
      </c>
      <c r="AM879" s="2" t="s">
        <v>53</v>
      </c>
      <c r="AN879" s="2" t="s">
        <v>75</v>
      </c>
      <c r="AO879" s="3"/>
      <c r="AP879" s="3"/>
    </row>
    <row r="880" spans="1:42" x14ac:dyDescent="0.35">
      <c r="A880" s="2" t="s">
        <v>5988</v>
      </c>
      <c r="B880" s="2" t="s">
        <v>6037</v>
      </c>
      <c r="C880" s="2" t="s">
        <v>6038</v>
      </c>
      <c r="D880" s="2" t="s">
        <v>6039</v>
      </c>
      <c r="E880" s="3"/>
      <c r="F880" s="2" t="s">
        <v>5992</v>
      </c>
      <c r="G880" s="2" t="s">
        <v>5224</v>
      </c>
      <c r="H880" s="2" t="s">
        <v>5997</v>
      </c>
      <c r="I880" s="2" t="s">
        <v>127</v>
      </c>
      <c r="J880" s="4">
        <v>44986</v>
      </c>
      <c r="K880" s="4">
        <v>44986</v>
      </c>
      <c r="L880" s="3"/>
      <c r="M880" s="2" t="s">
        <v>216</v>
      </c>
      <c r="N880" s="2" t="s">
        <v>241</v>
      </c>
      <c r="O880" s="4">
        <v>44994</v>
      </c>
      <c r="P880" s="5">
        <v>2023</v>
      </c>
      <c r="Q880" s="4">
        <v>45020</v>
      </c>
      <c r="R880" s="3"/>
      <c r="S880" s="3"/>
      <c r="T880" s="3"/>
      <c r="U880" s="2" t="s">
        <v>53</v>
      </c>
      <c r="V880" s="2" t="s">
        <v>53</v>
      </c>
      <c r="W880" s="5">
        <v>3</v>
      </c>
      <c r="X880" s="5">
        <v>1</v>
      </c>
      <c r="Y880" s="6"/>
      <c r="Z880" s="6"/>
      <c r="AA880" s="7">
        <v>49261</v>
      </c>
      <c r="AB880" s="7">
        <v>25376</v>
      </c>
      <c r="AC880" s="2" t="s">
        <v>5225</v>
      </c>
      <c r="AD880" s="3"/>
      <c r="AE880" s="2" t="s">
        <v>6028</v>
      </c>
      <c r="AF880" s="3"/>
      <c r="AG880" s="3"/>
      <c r="AH880" s="3"/>
      <c r="AI880" s="3"/>
      <c r="AJ880" s="3"/>
      <c r="AK880" s="2" t="s">
        <v>6040</v>
      </c>
      <c r="AL880" s="2" t="s">
        <v>53</v>
      </c>
      <c r="AM880" s="2" t="s">
        <v>70</v>
      </c>
      <c r="AN880" s="2" t="s">
        <v>75</v>
      </c>
      <c r="AO880" s="3"/>
      <c r="AP880" s="3"/>
    </row>
    <row r="881" spans="1:42" x14ac:dyDescent="0.35">
      <c r="A881" s="2" t="s">
        <v>5988</v>
      </c>
      <c r="B881" s="2" t="s">
        <v>6034</v>
      </c>
      <c r="C881" s="2" t="s">
        <v>6015</v>
      </c>
      <c r="D881" s="2" t="s">
        <v>6035</v>
      </c>
      <c r="E881" s="3"/>
      <c r="F881" s="2" t="s">
        <v>5992</v>
      </c>
      <c r="G881" s="2" t="s">
        <v>5224</v>
      </c>
      <c r="H881" s="2" t="s">
        <v>6019</v>
      </c>
      <c r="I881" s="2" t="s">
        <v>50</v>
      </c>
      <c r="J881" s="4">
        <v>44973</v>
      </c>
      <c r="K881" s="4">
        <v>44973</v>
      </c>
      <c r="L881" s="3"/>
      <c r="M881" s="2" t="s">
        <v>197</v>
      </c>
      <c r="N881" s="2" t="s">
        <v>1442</v>
      </c>
      <c r="O881" s="4">
        <v>44981</v>
      </c>
      <c r="P881" s="5">
        <v>2023</v>
      </c>
      <c r="Q881" s="4">
        <v>45007</v>
      </c>
      <c r="R881" s="3"/>
      <c r="S881" s="3"/>
      <c r="T881" s="3"/>
      <c r="U881" s="2" t="s">
        <v>53</v>
      </c>
      <c r="V881" s="2" t="s">
        <v>53</v>
      </c>
      <c r="W881" s="5">
        <v>2</v>
      </c>
      <c r="X881" s="5">
        <v>0</v>
      </c>
      <c r="Y881" s="6"/>
      <c r="Z881" s="6"/>
      <c r="AA881" s="7">
        <v>46876</v>
      </c>
      <c r="AB881" s="7">
        <v>46876</v>
      </c>
      <c r="AC881" s="2" t="s">
        <v>5225</v>
      </c>
      <c r="AD881" s="3"/>
      <c r="AE881" s="3"/>
      <c r="AF881" s="3"/>
      <c r="AG881" s="3"/>
      <c r="AH881" s="3"/>
      <c r="AI881" s="3"/>
      <c r="AJ881" s="3"/>
      <c r="AK881" s="2" t="s">
        <v>6036</v>
      </c>
      <c r="AL881" s="2" t="s">
        <v>70</v>
      </c>
      <c r="AM881" s="2" t="s">
        <v>53</v>
      </c>
      <c r="AN881" s="2" t="s">
        <v>53</v>
      </c>
      <c r="AO881" s="3"/>
      <c r="AP881" s="3"/>
    </row>
    <row r="882" spans="1:42" x14ac:dyDescent="0.35">
      <c r="A882" s="2" t="s">
        <v>5988</v>
      </c>
      <c r="B882" s="2" t="s">
        <v>6025</v>
      </c>
      <c r="C882" s="2" t="s">
        <v>6026</v>
      </c>
      <c r="D882" s="2" t="s">
        <v>6027</v>
      </c>
      <c r="E882" s="3"/>
      <c r="F882" s="2" t="s">
        <v>5992</v>
      </c>
      <c r="G882" s="2" t="s">
        <v>5224</v>
      </c>
      <c r="H882" s="2" t="s">
        <v>5997</v>
      </c>
      <c r="I882" s="2" t="s">
        <v>50</v>
      </c>
      <c r="J882" s="4">
        <v>44960</v>
      </c>
      <c r="K882" s="4">
        <v>44960</v>
      </c>
      <c r="L882" s="4">
        <v>44994</v>
      </c>
      <c r="M882" s="2" t="s">
        <v>216</v>
      </c>
      <c r="N882" s="2" t="s">
        <v>410</v>
      </c>
      <c r="O882" s="4">
        <v>44966</v>
      </c>
      <c r="P882" s="5">
        <v>2023</v>
      </c>
      <c r="Q882" s="4">
        <v>45169</v>
      </c>
      <c r="R882" s="3"/>
      <c r="S882" s="3"/>
      <c r="T882" s="3"/>
      <c r="U882" s="2" t="s">
        <v>53</v>
      </c>
      <c r="V882" s="2" t="s">
        <v>53</v>
      </c>
      <c r="W882" s="5">
        <v>2</v>
      </c>
      <c r="X882" s="5">
        <v>0</v>
      </c>
      <c r="Y882" s="6"/>
      <c r="Z882" s="6"/>
      <c r="AA882" s="7">
        <v>20626</v>
      </c>
      <c r="AB882" s="7">
        <v>20626</v>
      </c>
      <c r="AC882" s="2" t="s">
        <v>5225</v>
      </c>
      <c r="AD882" s="3"/>
      <c r="AE882" s="2" t="s">
        <v>6028</v>
      </c>
      <c r="AF882" s="3"/>
      <c r="AG882" s="3"/>
      <c r="AH882" s="3"/>
      <c r="AI882" s="3"/>
      <c r="AJ882" s="3"/>
      <c r="AK882" s="2" t="s">
        <v>6029</v>
      </c>
      <c r="AL882" s="2" t="s">
        <v>53</v>
      </c>
      <c r="AM882" s="2" t="s">
        <v>53</v>
      </c>
      <c r="AN882" s="2" t="s">
        <v>75</v>
      </c>
      <c r="AO882" s="3"/>
      <c r="AP882" s="3"/>
    </row>
    <row r="883" spans="1:42" x14ac:dyDescent="0.35">
      <c r="A883" s="2" t="s">
        <v>5988</v>
      </c>
      <c r="B883" s="2" t="s">
        <v>6014</v>
      </c>
      <c r="C883" s="2" t="s">
        <v>6015</v>
      </c>
      <c r="D883" s="2" t="s">
        <v>6016</v>
      </c>
      <c r="E883" s="3"/>
      <c r="F883" s="2" t="s">
        <v>5992</v>
      </c>
      <c r="G883" s="2" t="s">
        <v>5224</v>
      </c>
      <c r="H883" s="2" t="s">
        <v>6017</v>
      </c>
      <c r="I883" s="2" t="s">
        <v>50</v>
      </c>
      <c r="J883" s="4">
        <v>44846</v>
      </c>
      <c r="K883" s="4">
        <v>44846</v>
      </c>
      <c r="L883" s="3"/>
      <c r="M883" s="2" t="s">
        <v>216</v>
      </c>
      <c r="N883" s="2" t="s">
        <v>404</v>
      </c>
      <c r="O883" s="4">
        <v>44938</v>
      </c>
      <c r="P883" s="5">
        <v>2023</v>
      </c>
      <c r="Q883" s="4">
        <v>44971</v>
      </c>
      <c r="R883" s="3"/>
      <c r="S883" s="3"/>
      <c r="T883" s="3"/>
      <c r="U883" s="2" t="s">
        <v>53</v>
      </c>
      <c r="V883" s="2" t="s">
        <v>53</v>
      </c>
      <c r="W883" s="5">
        <v>2</v>
      </c>
      <c r="X883" s="5">
        <v>1</v>
      </c>
      <c r="Y883" s="6"/>
      <c r="Z883" s="6"/>
      <c r="AA883" s="7">
        <v>33912</v>
      </c>
      <c r="AB883" s="7">
        <v>33912</v>
      </c>
      <c r="AC883" s="2" t="s">
        <v>5225</v>
      </c>
      <c r="AD883" s="3"/>
      <c r="AE883" s="2" t="s">
        <v>5226</v>
      </c>
      <c r="AF883" s="3"/>
      <c r="AG883" s="3"/>
      <c r="AH883" s="3"/>
      <c r="AI883" s="3"/>
      <c r="AJ883" s="3"/>
      <c r="AK883" s="2" t="s">
        <v>6018</v>
      </c>
      <c r="AL883" s="2" t="s">
        <v>70</v>
      </c>
      <c r="AM883" s="2" t="s">
        <v>53</v>
      </c>
      <c r="AN883" s="2" t="s">
        <v>70</v>
      </c>
      <c r="AO883" s="3"/>
      <c r="AP883" s="3"/>
    </row>
    <row r="884" spans="1:42" x14ac:dyDescent="0.35">
      <c r="A884" s="2" t="s">
        <v>5988</v>
      </c>
      <c r="B884" s="2" t="s">
        <v>6020</v>
      </c>
      <c r="C884" s="2" t="s">
        <v>6021</v>
      </c>
      <c r="D884" s="2" t="s">
        <v>6022</v>
      </c>
      <c r="E884" s="3"/>
      <c r="F884" s="2" t="s">
        <v>5992</v>
      </c>
      <c r="G884" s="2" t="s">
        <v>5224</v>
      </c>
      <c r="H884" s="2" t="s">
        <v>6017</v>
      </c>
      <c r="I884" s="2" t="s">
        <v>430</v>
      </c>
      <c r="J884" s="4">
        <v>44880</v>
      </c>
      <c r="K884" s="4">
        <v>44880</v>
      </c>
      <c r="L884" s="3"/>
      <c r="M884" s="2" t="s">
        <v>216</v>
      </c>
      <c r="N884" s="2" t="s">
        <v>61</v>
      </c>
      <c r="O884" s="4">
        <v>44930</v>
      </c>
      <c r="P884" s="5">
        <v>2023</v>
      </c>
      <c r="Q884" s="4">
        <v>44967</v>
      </c>
      <c r="R884" s="3"/>
      <c r="S884" s="3"/>
      <c r="T884" s="3"/>
      <c r="U884" s="2" t="s">
        <v>53</v>
      </c>
      <c r="V884" s="2" t="s">
        <v>53</v>
      </c>
      <c r="W884" s="5">
        <v>7</v>
      </c>
      <c r="X884" s="5">
        <v>1</v>
      </c>
      <c r="Y884" s="6"/>
      <c r="Z884" s="6"/>
      <c r="AA884" s="7">
        <v>56472</v>
      </c>
      <c r="AB884" s="7">
        <v>56472</v>
      </c>
      <c r="AC884" s="2" t="s">
        <v>5225</v>
      </c>
      <c r="AD884" s="3"/>
      <c r="AE884" s="2" t="s">
        <v>6023</v>
      </c>
      <c r="AF884" s="3"/>
      <c r="AG884" s="3"/>
      <c r="AH884" s="3"/>
      <c r="AI884" s="3"/>
      <c r="AJ884" s="3"/>
      <c r="AK884" s="2" t="s">
        <v>6024</v>
      </c>
      <c r="AL884" s="2" t="s">
        <v>53</v>
      </c>
      <c r="AM884" s="2" t="s">
        <v>53</v>
      </c>
      <c r="AN884" s="2" t="s">
        <v>75</v>
      </c>
      <c r="AO884" s="3"/>
      <c r="AP884" s="3"/>
    </row>
    <row r="885" spans="1:42" x14ac:dyDescent="0.35">
      <c r="A885" s="2" t="s">
        <v>5988</v>
      </c>
      <c r="B885" s="2" t="s">
        <v>6005</v>
      </c>
      <c r="C885" s="2" t="s">
        <v>6006</v>
      </c>
      <c r="D885" s="2" t="s">
        <v>6007</v>
      </c>
      <c r="E885" s="3"/>
      <c r="F885" s="2" t="s">
        <v>6008</v>
      </c>
      <c r="G885" s="2" t="s">
        <v>5224</v>
      </c>
      <c r="H885" s="2" t="s">
        <v>6009</v>
      </c>
      <c r="I885" s="2" t="s">
        <v>1045</v>
      </c>
      <c r="J885" s="4">
        <v>44489</v>
      </c>
      <c r="K885" s="4">
        <v>44489</v>
      </c>
      <c r="L885" s="3"/>
      <c r="M885" s="2" t="s">
        <v>3380</v>
      </c>
      <c r="N885" s="2" t="s">
        <v>6010</v>
      </c>
      <c r="O885" s="4">
        <v>44665</v>
      </c>
      <c r="P885" s="5">
        <v>2022</v>
      </c>
      <c r="Q885" s="4">
        <v>44685</v>
      </c>
      <c r="R885" s="4">
        <v>44718</v>
      </c>
      <c r="S885" s="3"/>
      <c r="T885" s="3"/>
      <c r="U885" s="2" t="s">
        <v>53</v>
      </c>
      <c r="V885" s="2" t="s">
        <v>53</v>
      </c>
      <c r="W885" s="5">
        <v>17</v>
      </c>
      <c r="X885" s="5">
        <v>2</v>
      </c>
      <c r="Y885" s="6"/>
      <c r="Z885" s="6"/>
      <c r="AA885" s="7">
        <v>364078</v>
      </c>
      <c r="AB885" s="7">
        <v>250000</v>
      </c>
      <c r="AC885" s="2" t="s">
        <v>6011</v>
      </c>
      <c r="AD885" s="3"/>
      <c r="AE885" s="2" t="s">
        <v>72</v>
      </c>
      <c r="AF885" s="2" t="s">
        <v>6012</v>
      </c>
      <c r="AG885" s="3"/>
      <c r="AH885" s="3"/>
      <c r="AI885" s="3"/>
      <c r="AJ885" s="3"/>
      <c r="AK885" s="2" t="s">
        <v>6013</v>
      </c>
      <c r="AL885" s="2" t="s">
        <v>70</v>
      </c>
      <c r="AM885" s="2" t="s">
        <v>53</v>
      </c>
      <c r="AN885" s="2" t="s">
        <v>75</v>
      </c>
      <c r="AO885" s="3"/>
      <c r="AP885" s="3"/>
    </row>
    <row r="886" spans="1:42" x14ac:dyDescent="0.35">
      <c r="A886" s="2" t="s">
        <v>5988</v>
      </c>
      <c r="B886" s="2" t="s">
        <v>5999</v>
      </c>
      <c r="C886" s="2" t="s">
        <v>6000</v>
      </c>
      <c r="D886" s="2" t="s">
        <v>6001</v>
      </c>
      <c r="E886" s="3"/>
      <c r="F886" s="2" t="s">
        <v>5992</v>
      </c>
      <c r="G886" s="2" t="s">
        <v>5224</v>
      </c>
      <c r="H886" s="2" t="s">
        <v>5998</v>
      </c>
      <c r="I886" s="2" t="s">
        <v>2304</v>
      </c>
      <c r="J886" s="4">
        <v>43644</v>
      </c>
      <c r="K886" s="4">
        <v>43644</v>
      </c>
      <c r="L886" s="3"/>
      <c r="M886" s="2" t="s">
        <v>216</v>
      </c>
      <c r="N886" s="2" t="s">
        <v>6002</v>
      </c>
      <c r="O886" s="4">
        <v>43798</v>
      </c>
      <c r="P886" s="5">
        <v>2020</v>
      </c>
      <c r="Q886" s="4">
        <v>43830</v>
      </c>
      <c r="R886" s="4">
        <v>44851</v>
      </c>
      <c r="S886" s="3"/>
      <c r="T886" s="3"/>
      <c r="U886" s="2" t="s">
        <v>53</v>
      </c>
      <c r="V886" s="2" t="s">
        <v>53</v>
      </c>
      <c r="W886" s="5">
        <v>3</v>
      </c>
      <c r="X886" s="5">
        <v>0</v>
      </c>
      <c r="Y886" s="6"/>
      <c r="Z886" s="6"/>
      <c r="AA886" s="7">
        <v>20630</v>
      </c>
      <c r="AB886" s="7">
        <v>20630</v>
      </c>
      <c r="AC886" s="2" t="s">
        <v>5225</v>
      </c>
      <c r="AD886" s="3"/>
      <c r="AE886" s="2" t="s">
        <v>6003</v>
      </c>
      <c r="AF886" s="3"/>
      <c r="AG886" s="3"/>
      <c r="AH886" s="3"/>
      <c r="AI886" s="3"/>
      <c r="AJ886" s="3"/>
      <c r="AK886" s="2" t="s">
        <v>6004</v>
      </c>
      <c r="AL886" s="2" t="s">
        <v>53</v>
      </c>
      <c r="AM886" s="2" t="s">
        <v>70</v>
      </c>
      <c r="AN886" s="2" t="s">
        <v>75</v>
      </c>
      <c r="AO886" s="3"/>
      <c r="AP886" s="3"/>
    </row>
    <row r="887" spans="1:42" x14ac:dyDescent="0.35">
      <c r="A887" s="2" t="s">
        <v>5988</v>
      </c>
      <c r="B887" s="2" t="s">
        <v>5989</v>
      </c>
      <c r="C887" s="2" t="s">
        <v>5990</v>
      </c>
      <c r="D887" s="2" t="s">
        <v>5991</v>
      </c>
      <c r="E887" s="3"/>
      <c r="F887" s="2" t="s">
        <v>5992</v>
      </c>
      <c r="G887" s="2" t="s">
        <v>5224</v>
      </c>
      <c r="H887" s="2" t="s">
        <v>5993</v>
      </c>
      <c r="I887" s="2" t="s">
        <v>50</v>
      </c>
      <c r="J887" s="4">
        <v>42230</v>
      </c>
      <c r="K887" s="4">
        <v>42230</v>
      </c>
      <c r="L887" s="3"/>
      <c r="M887" s="2" t="s">
        <v>646</v>
      </c>
      <c r="N887" s="2" t="s">
        <v>198</v>
      </c>
      <c r="O887" s="4">
        <v>42341</v>
      </c>
      <c r="P887" s="5">
        <v>2016</v>
      </c>
      <c r="Q887" s="4">
        <v>42359</v>
      </c>
      <c r="R887" s="4">
        <v>43109</v>
      </c>
      <c r="S887" s="3"/>
      <c r="T887" s="3"/>
      <c r="U887" s="2" t="s">
        <v>53</v>
      </c>
      <c r="V887" s="2" t="s">
        <v>53</v>
      </c>
      <c r="W887" s="5">
        <v>1</v>
      </c>
      <c r="X887" s="5">
        <v>1</v>
      </c>
      <c r="Y887" s="6"/>
      <c r="Z887" s="6"/>
      <c r="AA887" s="7">
        <v>17600</v>
      </c>
      <c r="AB887" s="7">
        <v>13200</v>
      </c>
      <c r="AC887" s="2" t="s">
        <v>5225</v>
      </c>
      <c r="AD887" s="2" t="s">
        <v>330</v>
      </c>
      <c r="AE887" s="2" t="s">
        <v>5464</v>
      </c>
      <c r="AF887" s="2" t="s">
        <v>5994</v>
      </c>
      <c r="AG887" s="3"/>
      <c r="AH887" s="3"/>
      <c r="AI887" s="2" t="s">
        <v>5995</v>
      </c>
      <c r="AJ887" s="2" t="s">
        <v>53</v>
      </c>
      <c r="AK887" s="3"/>
      <c r="AL887" s="3"/>
      <c r="AM887" s="3"/>
      <c r="AN887" s="3"/>
      <c r="AO887" s="3"/>
      <c r="AP887" s="3"/>
    </row>
    <row r="888" spans="1:42" x14ac:dyDescent="0.35">
      <c r="A888" s="2" t="s">
        <v>5988</v>
      </c>
      <c r="B888" s="2" t="s">
        <v>6078</v>
      </c>
      <c r="C888" s="2" t="s">
        <v>6079</v>
      </c>
      <c r="D888" s="2" t="s">
        <v>6080</v>
      </c>
      <c r="E888" s="3"/>
      <c r="F888" s="2" t="s">
        <v>5992</v>
      </c>
      <c r="G888" s="2" t="s">
        <v>5224</v>
      </c>
      <c r="H888" s="2" t="s">
        <v>6076</v>
      </c>
      <c r="I888" s="2" t="s">
        <v>556</v>
      </c>
      <c r="J888" s="4">
        <v>41682</v>
      </c>
      <c r="K888" s="4">
        <v>41683</v>
      </c>
      <c r="L888" s="4">
        <v>41879</v>
      </c>
      <c r="M888" s="2" t="s">
        <v>304</v>
      </c>
      <c r="N888" s="2" t="s">
        <v>6081</v>
      </c>
      <c r="O888" s="4">
        <v>41858</v>
      </c>
      <c r="P888" s="5">
        <v>2014</v>
      </c>
      <c r="Q888" s="4">
        <v>42219</v>
      </c>
      <c r="R888" s="4">
        <v>43325</v>
      </c>
      <c r="S888" s="3"/>
      <c r="T888" s="3"/>
      <c r="U888" s="2" t="s">
        <v>53</v>
      </c>
      <c r="V888" s="2" t="s">
        <v>53</v>
      </c>
      <c r="W888" s="5">
        <v>15</v>
      </c>
      <c r="X888" s="5">
        <v>4</v>
      </c>
      <c r="Y888" s="6"/>
      <c r="Z888" s="6"/>
      <c r="AA888" s="7">
        <v>165330</v>
      </c>
      <c r="AB888" s="7">
        <v>165330</v>
      </c>
      <c r="AC888" s="3"/>
      <c r="AD888" s="3"/>
      <c r="AE888" s="2" t="s">
        <v>311</v>
      </c>
      <c r="AF888" s="2" t="s">
        <v>6082</v>
      </c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spans="1:42" x14ac:dyDescent="0.35">
      <c r="A889" s="2" t="s">
        <v>5988</v>
      </c>
      <c r="B889" s="2" t="s">
        <v>6073</v>
      </c>
      <c r="C889" s="2" t="s">
        <v>6074</v>
      </c>
      <c r="D889" s="2" t="s">
        <v>6075</v>
      </c>
      <c r="E889" s="3"/>
      <c r="F889" s="2" t="s">
        <v>5992</v>
      </c>
      <c r="G889" s="2" t="s">
        <v>5224</v>
      </c>
      <c r="H889" s="2" t="s">
        <v>6076</v>
      </c>
      <c r="I889" s="2" t="s">
        <v>2304</v>
      </c>
      <c r="J889" s="4">
        <v>41430</v>
      </c>
      <c r="K889" s="4">
        <v>41430</v>
      </c>
      <c r="L889" s="3"/>
      <c r="M889" s="2" t="s">
        <v>216</v>
      </c>
      <c r="N889" s="2" t="s">
        <v>424</v>
      </c>
      <c r="O889" s="4">
        <v>41607</v>
      </c>
      <c r="P889" s="5">
        <v>2014</v>
      </c>
      <c r="Q889" s="4">
        <v>41673</v>
      </c>
      <c r="R889" s="4">
        <v>42515</v>
      </c>
      <c r="S889" s="3"/>
      <c r="T889" s="3"/>
      <c r="U889" s="2" t="s">
        <v>53</v>
      </c>
      <c r="V889" s="2" t="s">
        <v>53</v>
      </c>
      <c r="W889" s="5">
        <v>2</v>
      </c>
      <c r="X889" s="5">
        <v>0</v>
      </c>
      <c r="Y889" s="6"/>
      <c r="Z889" s="6"/>
      <c r="AA889" s="7">
        <v>12320</v>
      </c>
      <c r="AB889" s="7">
        <v>12320</v>
      </c>
      <c r="AC889" s="2" t="s">
        <v>5225</v>
      </c>
      <c r="AD889" s="2" t="s">
        <v>330</v>
      </c>
      <c r="AE889" s="2" t="s">
        <v>5226</v>
      </c>
      <c r="AF889" s="3"/>
      <c r="AG889" s="3"/>
      <c r="AH889" s="3"/>
      <c r="AI889" s="3"/>
      <c r="AJ889" s="3"/>
      <c r="AK889" s="2" t="s">
        <v>6077</v>
      </c>
      <c r="AL889" s="2" t="s">
        <v>70</v>
      </c>
      <c r="AM889" s="2" t="s">
        <v>53</v>
      </c>
      <c r="AN889" s="2" t="s">
        <v>75</v>
      </c>
      <c r="AO889" s="3"/>
      <c r="AP889" s="3"/>
    </row>
    <row r="890" spans="1:42" x14ac:dyDescent="0.35">
      <c r="A890" s="2" t="s">
        <v>5988</v>
      </c>
      <c r="B890" s="2" t="s">
        <v>6070</v>
      </c>
      <c r="C890" s="2" t="s">
        <v>6064</v>
      </c>
      <c r="D890" s="2" t="s">
        <v>6071</v>
      </c>
      <c r="E890" s="3"/>
      <c r="F890" s="2" t="s">
        <v>5992</v>
      </c>
      <c r="G890" s="2" t="s">
        <v>5224</v>
      </c>
      <c r="H890" s="2" t="s">
        <v>6019</v>
      </c>
      <c r="I890" s="2" t="s">
        <v>430</v>
      </c>
      <c r="J890" s="4">
        <v>41303</v>
      </c>
      <c r="K890" s="4">
        <v>41303</v>
      </c>
      <c r="L890" s="3"/>
      <c r="M890" s="2" t="s">
        <v>216</v>
      </c>
      <c r="N890" s="2" t="s">
        <v>442</v>
      </c>
      <c r="O890" s="4">
        <v>41338</v>
      </c>
      <c r="P890" s="5">
        <v>2013</v>
      </c>
      <c r="Q890" s="4">
        <v>41358</v>
      </c>
      <c r="R890" s="4">
        <v>42444</v>
      </c>
      <c r="S890" s="3"/>
      <c r="T890" s="3"/>
      <c r="U890" s="2" t="s">
        <v>53</v>
      </c>
      <c r="V890" s="2" t="s">
        <v>53</v>
      </c>
      <c r="W890" s="5">
        <v>2</v>
      </c>
      <c r="X890" s="5">
        <v>0</v>
      </c>
      <c r="Y890" s="6"/>
      <c r="Z890" s="6"/>
      <c r="AA890" s="7">
        <v>12320</v>
      </c>
      <c r="AB890" s="7">
        <v>6200</v>
      </c>
      <c r="AC890" s="2" t="s">
        <v>5243</v>
      </c>
      <c r="AD890" s="2" t="s">
        <v>330</v>
      </c>
      <c r="AE890" s="2" t="s">
        <v>5226</v>
      </c>
      <c r="AF890" s="3"/>
      <c r="AG890" s="3"/>
      <c r="AH890" s="3"/>
      <c r="AI890" s="3"/>
      <c r="AJ890" s="3"/>
      <c r="AK890" s="2" t="s">
        <v>6072</v>
      </c>
      <c r="AL890" s="2" t="s">
        <v>70</v>
      </c>
      <c r="AM890" s="2" t="s">
        <v>53</v>
      </c>
      <c r="AN890" s="2" t="s">
        <v>75</v>
      </c>
      <c r="AO890" s="3"/>
      <c r="AP890" s="3"/>
    </row>
    <row r="891" spans="1:42" x14ac:dyDescent="0.35">
      <c r="A891" s="2" t="s">
        <v>5988</v>
      </c>
      <c r="B891" s="2" t="s">
        <v>6063</v>
      </c>
      <c r="C891" s="2" t="s">
        <v>6064</v>
      </c>
      <c r="D891" s="2" t="s">
        <v>6065</v>
      </c>
      <c r="E891" s="3"/>
      <c r="F891" s="2" t="s">
        <v>6066</v>
      </c>
      <c r="G891" s="2" t="s">
        <v>5224</v>
      </c>
      <c r="H891" s="2" t="s">
        <v>6067</v>
      </c>
      <c r="I891" s="2" t="s">
        <v>430</v>
      </c>
      <c r="J891" s="4">
        <v>41078</v>
      </c>
      <c r="K891" s="4">
        <v>41078</v>
      </c>
      <c r="L891" s="3"/>
      <c r="M891" s="2" t="s">
        <v>216</v>
      </c>
      <c r="N891" s="2" t="s">
        <v>6068</v>
      </c>
      <c r="O891" s="4">
        <v>41214</v>
      </c>
      <c r="P891" s="5">
        <v>2013</v>
      </c>
      <c r="Q891" s="4">
        <v>41226</v>
      </c>
      <c r="R891" s="4">
        <v>42489</v>
      </c>
      <c r="S891" s="3"/>
      <c r="T891" s="3"/>
      <c r="U891" s="2" t="s">
        <v>53</v>
      </c>
      <c r="V891" s="2" t="s">
        <v>53</v>
      </c>
      <c r="W891" s="5">
        <v>5</v>
      </c>
      <c r="X891" s="5">
        <v>0</v>
      </c>
      <c r="Y891" s="6"/>
      <c r="Z891" s="6"/>
      <c r="AA891" s="7">
        <v>31570</v>
      </c>
      <c r="AB891" s="7">
        <v>17400</v>
      </c>
      <c r="AC891" s="2" t="s">
        <v>5243</v>
      </c>
      <c r="AD891" s="2" t="s">
        <v>330</v>
      </c>
      <c r="AE891" s="2" t="s">
        <v>6069</v>
      </c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spans="1:42" x14ac:dyDescent="0.35">
      <c r="A892" s="2" t="s">
        <v>6083</v>
      </c>
      <c r="B892" s="2" t="s">
        <v>6090</v>
      </c>
      <c r="C892" s="2" t="s">
        <v>6091</v>
      </c>
      <c r="D892" s="2" t="s">
        <v>6092</v>
      </c>
      <c r="E892" s="3"/>
      <c r="F892" s="2" t="s">
        <v>6093</v>
      </c>
      <c r="G892" s="2" t="s">
        <v>5224</v>
      </c>
      <c r="H892" s="2" t="s">
        <v>6094</v>
      </c>
      <c r="I892" s="2" t="s">
        <v>6095</v>
      </c>
      <c r="J892" s="4">
        <v>44355</v>
      </c>
      <c r="K892" s="4">
        <v>44357</v>
      </c>
      <c r="L892" s="3"/>
      <c r="M892" s="2" t="s">
        <v>68</v>
      </c>
      <c r="N892" s="2" t="s">
        <v>6096</v>
      </c>
      <c r="O892" s="4">
        <v>44573</v>
      </c>
      <c r="P892" s="5">
        <v>2022</v>
      </c>
      <c r="Q892" s="4">
        <v>44620</v>
      </c>
      <c r="R892" s="4">
        <v>44903</v>
      </c>
      <c r="S892" s="3"/>
      <c r="T892" s="3"/>
      <c r="U892" s="2" t="s">
        <v>53</v>
      </c>
      <c r="V892" s="2" t="s">
        <v>53</v>
      </c>
      <c r="W892" s="5">
        <v>18</v>
      </c>
      <c r="X892" s="5">
        <v>2</v>
      </c>
      <c r="Y892" s="6"/>
      <c r="Z892" s="6"/>
      <c r="AA892" s="7">
        <v>0</v>
      </c>
      <c r="AB892" s="7">
        <v>0</v>
      </c>
      <c r="AC892" s="2" t="s">
        <v>2691</v>
      </c>
      <c r="AD892" s="3"/>
      <c r="AE892" s="2" t="s">
        <v>110</v>
      </c>
      <c r="AF892" s="2" t="s">
        <v>6097</v>
      </c>
      <c r="AG892" s="2" t="s">
        <v>6098</v>
      </c>
      <c r="AH892" s="2" t="s">
        <v>53</v>
      </c>
      <c r="AI892" s="3"/>
      <c r="AJ892" s="3"/>
      <c r="AK892" s="2" t="s">
        <v>6099</v>
      </c>
      <c r="AL892" s="2" t="s">
        <v>136</v>
      </c>
      <c r="AM892" s="2" t="s">
        <v>136</v>
      </c>
      <c r="AN892" s="2" t="s">
        <v>137</v>
      </c>
      <c r="AO892" s="3"/>
      <c r="AP892" s="3"/>
    </row>
    <row r="893" spans="1:42" x14ac:dyDescent="0.35">
      <c r="A893" s="2" t="s">
        <v>6083</v>
      </c>
      <c r="B893" s="2" t="s">
        <v>6085</v>
      </c>
      <c r="C893" s="2" t="s">
        <v>6086</v>
      </c>
      <c r="D893" s="2" t="s">
        <v>6087</v>
      </c>
      <c r="E893" s="3"/>
      <c r="F893" s="2" t="s">
        <v>6088</v>
      </c>
      <c r="G893" s="2" t="s">
        <v>5224</v>
      </c>
      <c r="H893" s="2" t="s">
        <v>6089</v>
      </c>
      <c r="I893" s="2" t="s">
        <v>430</v>
      </c>
      <c r="J893" s="4">
        <v>42278</v>
      </c>
      <c r="K893" s="4">
        <v>42278</v>
      </c>
      <c r="L893" s="3"/>
      <c r="M893" s="2" t="s">
        <v>216</v>
      </c>
      <c r="N893" s="2" t="s">
        <v>241</v>
      </c>
      <c r="O893" s="4">
        <v>42440</v>
      </c>
      <c r="P893" s="5">
        <v>2016</v>
      </c>
      <c r="Q893" s="4">
        <v>42472</v>
      </c>
      <c r="R893" s="4">
        <v>44840</v>
      </c>
      <c r="S893" s="3"/>
      <c r="T893" s="3"/>
      <c r="U893" s="2" t="s">
        <v>53</v>
      </c>
      <c r="V893" s="2" t="s">
        <v>53</v>
      </c>
      <c r="W893" s="5">
        <v>11</v>
      </c>
      <c r="X893" s="5">
        <v>0</v>
      </c>
      <c r="Y893" s="6"/>
      <c r="Z893" s="6"/>
      <c r="AA893" s="7">
        <v>38280</v>
      </c>
      <c r="AB893" s="7">
        <v>19140</v>
      </c>
      <c r="AC893" s="2" t="s">
        <v>5243</v>
      </c>
      <c r="AD893" s="2" t="s">
        <v>1859</v>
      </c>
      <c r="AE893" s="2" t="s">
        <v>5344</v>
      </c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</row>
    <row r="894" spans="1:42" x14ac:dyDescent="0.35">
      <c r="A894" s="2" t="s">
        <v>6100</v>
      </c>
      <c r="B894" s="2" t="s">
        <v>6192</v>
      </c>
      <c r="C894" s="2" t="s">
        <v>6193</v>
      </c>
      <c r="D894" s="2" t="s">
        <v>6194</v>
      </c>
      <c r="E894" s="3"/>
      <c r="F894" s="2" t="s">
        <v>6132</v>
      </c>
      <c r="G894" s="2" t="s">
        <v>6105</v>
      </c>
      <c r="H894" s="2" t="s">
        <v>6133</v>
      </c>
      <c r="I894" s="2" t="s">
        <v>87</v>
      </c>
      <c r="J894" s="4">
        <v>45329</v>
      </c>
      <c r="K894" s="4">
        <v>45329</v>
      </c>
      <c r="L894" s="3"/>
      <c r="M894" s="2" t="s">
        <v>140</v>
      </c>
      <c r="N894" s="2" t="s">
        <v>1293</v>
      </c>
      <c r="O894" s="4">
        <v>45509</v>
      </c>
      <c r="P894" s="5">
        <v>2024</v>
      </c>
      <c r="Q894" s="4">
        <v>45538</v>
      </c>
      <c r="R894" s="3"/>
      <c r="S894" s="3"/>
      <c r="T894" s="3"/>
      <c r="U894" s="2" t="s">
        <v>53</v>
      </c>
      <c r="V894" s="2" t="s">
        <v>53</v>
      </c>
      <c r="W894" s="5">
        <v>3</v>
      </c>
      <c r="X894" s="5">
        <v>0</v>
      </c>
      <c r="Y894" s="6"/>
      <c r="Z894" s="6"/>
      <c r="AA894" s="7">
        <v>85173</v>
      </c>
      <c r="AB894" s="7">
        <v>50000</v>
      </c>
      <c r="AC894" s="2" t="s">
        <v>83</v>
      </c>
      <c r="AD894" s="3"/>
      <c r="AE894" s="2" t="s">
        <v>6195</v>
      </c>
      <c r="AF894" s="2" t="s">
        <v>6196</v>
      </c>
      <c r="AG894" s="3"/>
      <c r="AH894" s="3"/>
      <c r="AI894" s="3"/>
      <c r="AJ894" s="3"/>
      <c r="AK894" s="3"/>
      <c r="AL894" s="3"/>
      <c r="AM894" s="3"/>
      <c r="AN894" s="3"/>
      <c r="AO894" s="3"/>
      <c r="AP894" s="3"/>
    </row>
    <row r="895" spans="1:42" x14ac:dyDescent="0.35">
      <c r="A895" s="2" t="s">
        <v>6100</v>
      </c>
      <c r="B895" s="2" t="s">
        <v>6184</v>
      </c>
      <c r="C895" s="2" t="s">
        <v>6185</v>
      </c>
      <c r="D895" s="2" t="s">
        <v>6186</v>
      </c>
      <c r="E895" s="3"/>
      <c r="F895" s="2" t="s">
        <v>6187</v>
      </c>
      <c r="G895" s="2" t="s">
        <v>6105</v>
      </c>
      <c r="H895" s="2" t="s">
        <v>6188</v>
      </c>
      <c r="I895" s="2" t="s">
        <v>6189</v>
      </c>
      <c r="J895" s="4">
        <v>45064</v>
      </c>
      <c r="K895" s="4">
        <v>45064</v>
      </c>
      <c r="L895" s="4">
        <v>45210</v>
      </c>
      <c r="M895" s="2" t="s">
        <v>140</v>
      </c>
      <c r="N895" s="2" t="s">
        <v>6190</v>
      </c>
      <c r="O895" s="4">
        <v>45182</v>
      </c>
      <c r="P895" s="5">
        <v>2023</v>
      </c>
      <c r="Q895" s="4">
        <v>45404</v>
      </c>
      <c r="R895" s="3"/>
      <c r="S895" s="3"/>
      <c r="T895" s="3"/>
      <c r="U895" s="2" t="s">
        <v>53</v>
      </c>
      <c r="V895" s="2" t="s">
        <v>53</v>
      </c>
      <c r="W895" s="5">
        <v>4</v>
      </c>
      <c r="X895" s="5">
        <v>0</v>
      </c>
      <c r="Y895" s="6"/>
      <c r="Z895" s="6"/>
      <c r="AA895" s="7">
        <v>77684</v>
      </c>
      <c r="AB895" s="7">
        <v>35000</v>
      </c>
      <c r="AC895" s="3"/>
      <c r="AD895" s="3"/>
      <c r="AE895" s="3"/>
      <c r="AF895" s="2" t="s">
        <v>6191</v>
      </c>
      <c r="AG895" s="3"/>
      <c r="AH895" s="3"/>
      <c r="AI895" s="3"/>
      <c r="AJ895" s="3"/>
      <c r="AK895" s="3"/>
      <c r="AL895" s="3"/>
      <c r="AM895" s="3"/>
      <c r="AN895" s="3"/>
      <c r="AO895" s="3"/>
      <c r="AP895" s="3"/>
    </row>
    <row r="896" spans="1:42" x14ac:dyDescent="0.35">
      <c r="A896" s="2" t="s">
        <v>6100</v>
      </c>
      <c r="B896" s="2" t="s">
        <v>6178</v>
      </c>
      <c r="C896" s="2" t="s">
        <v>6179</v>
      </c>
      <c r="D896" s="2" t="s">
        <v>6180</v>
      </c>
      <c r="E896" s="3"/>
      <c r="F896" s="2" t="s">
        <v>6123</v>
      </c>
      <c r="G896" s="2" t="s">
        <v>6105</v>
      </c>
      <c r="H896" s="2" t="s">
        <v>6124</v>
      </c>
      <c r="I896" s="2" t="s">
        <v>87</v>
      </c>
      <c r="J896" s="4">
        <v>44726</v>
      </c>
      <c r="K896" s="4">
        <v>44726</v>
      </c>
      <c r="L896" s="4">
        <v>44915</v>
      </c>
      <c r="M896" s="2" t="s">
        <v>140</v>
      </c>
      <c r="N896" s="2" t="s">
        <v>6181</v>
      </c>
      <c r="O896" s="4">
        <v>44897</v>
      </c>
      <c r="P896" s="5">
        <v>2023</v>
      </c>
      <c r="Q896" s="4">
        <v>45189</v>
      </c>
      <c r="R896" s="4">
        <v>45565</v>
      </c>
      <c r="S896" s="3"/>
      <c r="T896" s="3"/>
      <c r="U896" s="2" t="s">
        <v>53</v>
      </c>
      <c r="V896" s="2" t="s">
        <v>53</v>
      </c>
      <c r="W896" s="5">
        <v>8</v>
      </c>
      <c r="X896" s="5">
        <v>0</v>
      </c>
      <c r="Y896" s="6"/>
      <c r="Z896" s="6"/>
      <c r="AA896" s="7">
        <v>287150</v>
      </c>
      <c r="AB896" s="7">
        <v>250000</v>
      </c>
      <c r="AC896" s="3"/>
      <c r="AD896" s="3"/>
      <c r="AE896" s="2" t="s">
        <v>72</v>
      </c>
      <c r="AF896" s="2" t="s">
        <v>6182</v>
      </c>
      <c r="AG896" s="3"/>
      <c r="AH896" s="3"/>
      <c r="AI896" s="3"/>
      <c r="AJ896" s="3"/>
      <c r="AK896" s="2" t="s">
        <v>6183</v>
      </c>
      <c r="AL896" s="2" t="s">
        <v>53</v>
      </c>
      <c r="AM896" s="2" t="s">
        <v>70</v>
      </c>
      <c r="AN896" s="2" t="s">
        <v>75</v>
      </c>
      <c r="AO896" s="3"/>
      <c r="AP896" s="3"/>
    </row>
    <row r="897" spans="1:42" x14ac:dyDescent="0.35">
      <c r="A897" s="2" t="s">
        <v>6100</v>
      </c>
      <c r="B897" s="2" t="s">
        <v>6172</v>
      </c>
      <c r="C897" s="2" t="s">
        <v>6173</v>
      </c>
      <c r="D897" s="2" t="s">
        <v>6174</v>
      </c>
      <c r="E897" s="3"/>
      <c r="F897" s="2" t="s">
        <v>6156</v>
      </c>
      <c r="G897" s="2" t="s">
        <v>6105</v>
      </c>
      <c r="H897" s="2" t="s">
        <v>6175</v>
      </c>
      <c r="I897" s="2" t="s">
        <v>1430</v>
      </c>
      <c r="J897" s="4">
        <v>44502</v>
      </c>
      <c r="K897" s="4">
        <v>44502</v>
      </c>
      <c r="L897" s="4">
        <v>44699</v>
      </c>
      <c r="M897" s="2" t="s">
        <v>140</v>
      </c>
      <c r="N897" s="2" t="s">
        <v>6176</v>
      </c>
      <c r="O897" s="4">
        <v>44680</v>
      </c>
      <c r="P897" s="5">
        <v>2022</v>
      </c>
      <c r="Q897" s="4">
        <v>45001</v>
      </c>
      <c r="R897" s="4">
        <v>45069</v>
      </c>
      <c r="S897" s="3"/>
      <c r="T897" s="3"/>
      <c r="U897" s="2" t="s">
        <v>53</v>
      </c>
      <c r="V897" s="2" t="s">
        <v>53</v>
      </c>
      <c r="W897" s="5">
        <v>7</v>
      </c>
      <c r="X897" s="5">
        <v>2</v>
      </c>
      <c r="Y897" s="6"/>
      <c r="Z897" s="6"/>
      <c r="AA897" s="7">
        <v>370347</v>
      </c>
      <c r="AB897" s="7">
        <v>209213</v>
      </c>
      <c r="AC897" s="2" t="s">
        <v>558</v>
      </c>
      <c r="AD897" s="3"/>
      <c r="AE897" s="2" t="s">
        <v>84</v>
      </c>
      <c r="AF897" s="2" t="s">
        <v>6177</v>
      </c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x14ac:dyDescent="0.35">
      <c r="A898" s="2" t="s">
        <v>6100</v>
      </c>
      <c r="B898" s="2" t="s">
        <v>6167</v>
      </c>
      <c r="C898" s="2" t="s">
        <v>6168</v>
      </c>
      <c r="D898" s="2" t="s">
        <v>6169</v>
      </c>
      <c r="E898" s="3"/>
      <c r="F898" s="2" t="s">
        <v>6129</v>
      </c>
      <c r="G898" s="2" t="s">
        <v>6105</v>
      </c>
      <c r="H898" s="2" t="s">
        <v>6170</v>
      </c>
      <c r="I898" s="2" t="s">
        <v>430</v>
      </c>
      <c r="J898" s="4">
        <v>44473</v>
      </c>
      <c r="K898" s="4">
        <v>44473</v>
      </c>
      <c r="L898" s="3"/>
      <c r="M898" s="2" t="s">
        <v>216</v>
      </c>
      <c r="N898" s="2" t="s">
        <v>1179</v>
      </c>
      <c r="O898" s="4">
        <v>44566</v>
      </c>
      <c r="P898" s="5">
        <v>2022</v>
      </c>
      <c r="Q898" s="4">
        <v>44593</v>
      </c>
      <c r="R898" s="3"/>
      <c r="S898" s="3"/>
      <c r="T898" s="3"/>
      <c r="U898" s="2" t="s">
        <v>53</v>
      </c>
      <c r="V898" s="2" t="s">
        <v>53</v>
      </c>
      <c r="W898" s="5">
        <v>3</v>
      </c>
      <c r="X898" s="5">
        <v>0</v>
      </c>
      <c r="Y898" s="6"/>
      <c r="Z898" s="6"/>
      <c r="AA898" s="7">
        <v>44471</v>
      </c>
      <c r="AB898" s="7">
        <v>44471</v>
      </c>
      <c r="AC898" s="2" t="s">
        <v>5243</v>
      </c>
      <c r="AD898" s="3"/>
      <c r="AE898" s="3"/>
      <c r="AF898" s="3"/>
      <c r="AG898" s="3"/>
      <c r="AH898" s="3"/>
      <c r="AI898" s="3"/>
      <c r="AJ898" s="3"/>
      <c r="AK898" s="2" t="s">
        <v>6171</v>
      </c>
      <c r="AL898" s="2" t="s">
        <v>53</v>
      </c>
      <c r="AM898" s="2" t="s">
        <v>70</v>
      </c>
      <c r="AN898" s="2" t="s">
        <v>75</v>
      </c>
      <c r="AO898" s="3"/>
      <c r="AP898" s="3"/>
    </row>
    <row r="899" spans="1:42" x14ac:dyDescent="0.35">
      <c r="A899" s="2" t="s">
        <v>6100</v>
      </c>
      <c r="B899" s="2" t="s">
        <v>6160</v>
      </c>
      <c r="C899" s="2" t="s">
        <v>6161</v>
      </c>
      <c r="D899" s="2" t="s">
        <v>6162</v>
      </c>
      <c r="E899" s="3"/>
      <c r="F899" s="2" t="s">
        <v>6163</v>
      </c>
      <c r="G899" s="2" t="s">
        <v>6105</v>
      </c>
      <c r="H899" s="2" t="s">
        <v>6164</v>
      </c>
      <c r="I899" s="2" t="s">
        <v>6165</v>
      </c>
      <c r="J899" s="4">
        <v>44152</v>
      </c>
      <c r="K899" s="4">
        <v>44152</v>
      </c>
      <c r="L899" s="3"/>
      <c r="M899" s="2" t="s">
        <v>140</v>
      </c>
      <c r="N899" s="2" t="s">
        <v>1141</v>
      </c>
      <c r="O899" s="4">
        <v>44235</v>
      </c>
      <c r="P899" s="5">
        <v>2021</v>
      </c>
      <c r="Q899" s="4">
        <v>44253</v>
      </c>
      <c r="R899" s="4">
        <v>44301</v>
      </c>
      <c r="S899" s="3"/>
      <c r="T899" s="3"/>
      <c r="U899" s="2" t="s">
        <v>53</v>
      </c>
      <c r="V899" s="2" t="s">
        <v>53</v>
      </c>
      <c r="W899" s="5">
        <v>1</v>
      </c>
      <c r="X899" s="5">
        <v>0</v>
      </c>
      <c r="Y899" s="6"/>
      <c r="Z899" s="6"/>
      <c r="AA899" s="7">
        <v>136532</v>
      </c>
      <c r="AB899" s="7">
        <v>120000</v>
      </c>
      <c r="AC899" s="2" t="s">
        <v>648</v>
      </c>
      <c r="AD899" s="3"/>
      <c r="AE899" s="3"/>
      <c r="AF899" s="2" t="s">
        <v>6166</v>
      </c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x14ac:dyDescent="0.35">
      <c r="A900" s="2" t="s">
        <v>6100</v>
      </c>
      <c r="B900" s="2" t="s">
        <v>6153</v>
      </c>
      <c r="C900" s="2" t="s">
        <v>6154</v>
      </c>
      <c r="D900" s="2" t="s">
        <v>6155</v>
      </c>
      <c r="E900" s="3"/>
      <c r="F900" s="2" t="s">
        <v>6156</v>
      </c>
      <c r="G900" s="2" t="s">
        <v>6105</v>
      </c>
      <c r="H900" s="2" t="s">
        <v>6157</v>
      </c>
      <c r="I900" s="2" t="s">
        <v>430</v>
      </c>
      <c r="J900" s="4">
        <v>43290</v>
      </c>
      <c r="K900" s="4">
        <v>43290</v>
      </c>
      <c r="L900" s="3"/>
      <c r="M900" s="2" t="s">
        <v>1065</v>
      </c>
      <c r="N900" s="2" t="s">
        <v>6158</v>
      </c>
      <c r="O900" s="4">
        <v>43411</v>
      </c>
      <c r="P900" s="5">
        <v>2019</v>
      </c>
      <c r="Q900" s="4">
        <v>43437</v>
      </c>
      <c r="R900" s="4">
        <v>43440</v>
      </c>
      <c r="S900" s="3"/>
      <c r="T900" s="3"/>
      <c r="U900" s="2" t="s">
        <v>53</v>
      </c>
      <c r="V900" s="2" t="s">
        <v>53</v>
      </c>
      <c r="W900" s="5">
        <v>2</v>
      </c>
      <c r="X900" s="5">
        <v>0</v>
      </c>
      <c r="Y900" s="6"/>
      <c r="Z900" s="6"/>
      <c r="AA900" s="7">
        <v>20694</v>
      </c>
      <c r="AB900" s="7">
        <v>12400</v>
      </c>
      <c r="AC900" s="2" t="s">
        <v>5243</v>
      </c>
      <c r="AD900" s="3"/>
      <c r="AE900" s="3"/>
      <c r="AF900" s="3"/>
      <c r="AG900" s="2" t="s">
        <v>6159</v>
      </c>
      <c r="AH900" s="2" t="s">
        <v>142</v>
      </c>
      <c r="AI900" s="3"/>
      <c r="AJ900" s="3"/>
      <c r="AK900" s="3"/>
      <c r="AL900" s="3"/>
      <c r="AM900" s="3"/>
      <c r="AN900" s="3"/>
      <c r="AO900" s="3"/>
      <c r="AP900" s="3"/>
    </row>
    <row r="901" spans="1:42" x14ac:dyDescent="0.35">
      <c r="A901" s="2" t="s">
        <v>6100</v>
      </c>
      <c r="B901" s="2" t="s">
        <v>6145</v>
      </c>
      <c r="C901" s="2" t="s">
        <v>6146</v>
      </c>
      <c r="D901" s="2" t="s">
        <v>6147</v>
      </c>
      <c r="E901" s="3"/>
      <c r="F901" s="2" t="s">
        <v>6148</v>
      </c>
      <c r="G901" s="2" t="s">
        <v>6105</v>
      </c>
      <c r="H901" s="2" t="s">
        <v>6149</v>
      </c>
      <c r="I901" s="2" t="s">
        <v>6150</v>
      </c>
      <c r="J901" s="4">
        <v>43199</v>
      </c>
      <c r="K901" s="4">
        <v>43199</v>
      </c>
      <c r="L901" s="3"/>
      <c r="M901" s="2" t="s">
        <v>216</v>
      </c>
      <c r="N901" s="2" t="s">
        <v>6151</v>
      </c>
      <c r="O901" s="4">
        <v>43382</v>
      </c>
      <c r="P901" s="5">
        <v>2019</v>
      </c>
      <c r="Q901" s="4">
        <v>43411</v>
      </c>
      <c r="R901" s="4">
        <v>44880</v>
      </c>
      <c r="S901" s="3"/>
      <c r="T901" s="3"/>
      <c r="U901" s="2" t="s">
        <v>53</v>
      </c>
      <c r="V901" s="2" t="s">
        <v>53</v>
      </c>
      <c r="W901" s="5">
        <v>6</v>
      </c>
      <c r="X901" s="5">
        <v>0</v>
      </c>
      <c r="Y901" s="6"/>
      <c r="Z901" s="6"/>
      <c r="AA901" s="7">
        <v>337569</v>
      </c>
      <c r="AB901" s="7">
        <v>133000</v>
      </c>
      <c r="AC901" s="2" t="s">
        <v>5282</v>
      </c>
      <c r="AD901" s="3"/>
      <c r="AE901" s="2" t="s">
        <v>110</v>
      </c>
      <c r="AF901" s="3"/>
      <c r="AG901" s="2" t="s">
        <v>6152</v>
      </c>
      <c r="AH901" s="2" t="s">
        <v>70</v>
      </c>
      <c r="AI901" s="3"/>
      <c r="AJ901" s="3"/>
      <c r="AK901" s="3"/>
      <c r="AL901" s="3"/>
      <c r="AM901" s="3"/>
      <c r="AN901" s="3"/>
      <c r="AO901" s="3"/>
      <c r="AP901" s="3"/>
    </row>
    <row r="902" spans="1:42" x14ac:dyDescent="0.35">
      <c r="A902" s="2" t="s">
        <v>6100</v>
      </c>
      <c r="B902" s="2" t="s">
        <v>6140</v>
      </c>
      <c r="C902" s="2" t="s">
        <v>6141</v>
      </c>
      <c r="D902" s="2" t="s">
        <v>6142</v>
      </c>
      <c r="E902" s="3"/>
      <c r="F902" s="2" t="s">
        <v>6129</v>
      </c>
      <c r="G902" s="2" t="s">
        <v>6105</v>
      </c>
      <c r="H902" s="2" t="s">
        <v>6143</v>
      </c>
      <c r="I902" s="2" t="s">
        <v>2304</v>
      </c>
      <c r="J902" s="4">
        <v>42612</v>
      </c>
      <c r="K902" s="4">
        <v>42612</v>
      </c>
      <c r="L902" s="3"/>
      <c r="M902" s="2" t="s">
        <v>216</v>
      </c>
      <c r="N902" s="2" t="s">
        <v>1361</v>
      </c>
      <c r="O902" s="4">
        <v>42762</v>
      </c>
      <c r="P902" s="5">
        <v>2017</v>
      </c>
      <c r="Q902" s="4">
        <v>42788</v>
      </c>
      <c r="R902" s="4">
        <v>44691</v>
      </c>
      <c r="S902" s="3"/>
      <c r="T902" s="3"/>
      <c r="U902" s="2" t="s">
        <v>53</v>
      </c>
      <c r="V902" s="2" t="s">
        <v>53</v>
      </c>
      <c r="W902" s="5">
        <v>3</v>
      </c>
      <c r="X902" s="5">
        <v>0</v>
      </c>
      <c r="Y902" s="6"/>
      <c r="Z902" s="6"/>
      <c r="AA902" s="7">
        <v>45631</v>
      </c>
      <c r="AB902" s="7">
        <v>45631</v>
      </c>
      <c r="AC902" s="2" t="s">
        <v>5243</v>
      </c>
      <c r="AD902" s="2" t="s">
        <v>330</v>
      </c>
      <c r="AE902" s="3"/>
      <c r="AF902" s="3"/>
      <c r="AG902" s="3"/>
      <c r="AH902" s="3"/>
      <c r="AI902" s="3"/>
      <c r="AJ902" s="3"/>
      <c r="AK902" s="2" t="s">
        <v>6144</v>
      </c>
      <c r="AL902" s="2" t="s">
        <v>70</v>
      </c>
      <c r="AM902" s="2" t="s">
        <v>53</v>
      </c>
      <c r="AN902" s="2" t="s">
        <v>53</v>
      </c>
      <c r="AO902" s="3"/>
      <c r="AP902" s="3"/>
    </row>
    <row r="903" spans="1:42" x14ac:dyDescent="0.35">
      <c r="A903" s="2" t="s">
        <v>6100</v>
      </c>
      <c r="B903" s="2" t="s">
        <v>6134</v>
      </c>
      <c r="C903" s="2" t="s">
        <v>6135</v>
      </c>
      <c r="D903" s="2" t="s">
        <v>6136</v>
      </c>
      <c r="E903" s="3"/>
      <c r="F903" s="2" t="s">
        <v>6129</v>
      </c>
      <c r="G903" s="2" t="s">
        <v>6105</v>
      </c>
      <c r="H903" s="2" t="s">
        <v>6137</v>
      </c>
      <c r="I903" s="2" t="s">
        <v>6138</v>
      </c>
      <c r="J903" s="4">
        <v>42430</v>
      </c>
      <c r="K903" s="4">
        <v>42431</v>
      </c>
      <c r="L903" s="3"/>
      <c r="M903" s="2" t="s">
        <v>475</v>
      </c>
      <c r="N903" s="2" t="s">
        <v>6139</v>
      </c>
      <c r="O903" s="4">
        <v>42580</v>
      </c>
      <c r="P903" s="5">
        <v>2016</v>
      </c>
      <c r="Q903" s="4">
        <v>42612</v>
      </c>
      <c r="R903" s="4">
        <v>43411</v>
      </c>
      <c r="S903" s="3"/>
      <c r="T903" s="3"/>
      <c r="U903" s="2" t="s">
        <v>53</v>
      </c>
      <c r="V903" s="2" t="s">
        <v>53</v>
      </c>
      <c r="W903" s="5">
        <v>12</v>
      </c>
      <c r="X903" s="5">
        <v>4</v>
      </c>
      <c r="Y903" s="6"/>
      <c r="Z903" s="6"/>
      <c r="AA903" s="7">
        <v>136400</v>
      </c>
      <c r="AB903" s="7">
        <v>81000</v>
      </c>
      <c r="AC903" s="2" t="s">
        <v>5282</v>
      </c>
      <c r="AD903" s="3"/>
      <c r="AE903" s="2" t="s">
        <v>110</v>
      </c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x14ac:dyDescent="0.35">
      <c r="A904" s="2" t="s">
        <v>6100</v>
      </c>
      <c r="B904" s="2" t="s">
        <v>6126</v>
      </c>
      <c r="C904" s="2" t="s">
        <v>6127</v>
      </c>
      <c r="D904" s="2" t="s">
        <v>6128</v>
      </c>
      <c r="E904" s="3"/>
      <c r="F904" s="2" t="s">
        <v>6129</v>
      </c>
      <c r="G904" s="2" t="s">
        <v>6105</v>
      </c>
      <c r="H904" s="2" t="s">
        <v>6130</v>
      </c>
      <c r="I904" s="2" t="s">
        <v>2304</v>
      </c>
      <c r="J904" s="4">
        <v>42339</v>
      </c>
      <c r="K904" s="4">
        <v>42339</v>
      </c>
      <c r="L904" s="3"/>
      <c r="M904" s="2" t="s">
        <v>216</v>
      </c>
      <c r="N904" s="2" t="s">
        <v>706</v>
      </c>
      <c r="O904" s="4">
        <v>42417</v>
      </c>
      <c r="P904" s="5">
        <v>2016</v>
      </c>
      <c r="Q904" s="4">
        <v>42440</v>
      </c>
      <c r="R904" s="4">
        <v>43571</v>
      </c>
      <c r="S904" s="3"/>
      <c r="T904" s="3"/>
      <c r="U904" s="2" t="s">
        <v>53</v>
      </c>
      <c r="V904" s="2" t="s">
        <v>53</v>
      </c>
      <c r="W904" s="5">
        <v>4</v>
      </c>
      <c r="X904" s="5">
        <v>0</v>
      </c>
      <c r="Y904" s="6"/>
      <c r="Z904" s="6"/>
      <c r="AA904" s="7">
        <v>14400</v>
      </c>
      <c r="AB904" s="7">
        <v>14400</v>
      </c>
      <c r="AC904" s="2" t="s">
        <v>5243</v>
      </c>
      <c r="AD904" s="2" t="s">
        <v>829</v>
      </c>
      <c r="AE904" s="3"/>
      <c r="AF904" s="3"/>
      <c r="AG904" s="3"/>
      <c r="AH904" s="3"/>
      <c r="AI904" s="3"/>
      <c r="AJ904" s="3"/>
      <c r="AK904" s="2" t="s">
        <v>6131</v>
      </c>
      <c r="AL904" s="2" t="s">
        <v>135</v>
      </c>
      <c r="AM904" s="2" t="s">
        <v>136</v>
      </c>
      <c r="AN904" s="2" t="s">
        <v>5748</v>
      </c>
      <c r="AO904" s="3"/>
      <c r="AP904" s="3"/>
    </row>
    <row r="905" spans="1:42" x14ac:dyDescent="0.35">
      <c r="A905" s="2" t="s">
        <v>6100</v>
      </c>
      <c r="B905" s="2" t="s">
        <v>6120</v>
      </c>
      <c r="C905" s="2" t="s">
        <v>6121</v>
      </c>
      <c r="D905" s="2" t="s">
        <v>6122</v>
      </c>
      <c r="E905" s="3"/>
      <c r="F905" s="2" t="s">
        <v>6123</v>
      </c>
      <c r="G905" s="2" t="s">
        <v>6105</v>
      </c>
      <c r="H905" s="2" t="s">
        <v>6124</v>
      </c>
      <c r="I905" s="2" t="s">
        <v>87</v>
      </c>
      <c r="J905" s="4">
        <v>42321</v>
      </c>
      <c r="K905" s="4">
        <v>42322</v>
      </c>
      <c r="L905" s="3"/>
      <c r="M905" s="2" t="s">
        <v>51</v>
      </c>
      <c r="N905" s="2" t="s">
        <v>154</v>
      </c>
      <c r="O905" s="4">
        <v>42402</v>
      </c>
      <c r="P905" s="5">
        <v>2016</v>
      </c>
      <c r="Q905" s="4">
        <v>42425</v>
      </c>
      <c r="R905" s="4">
        <v>42457</v>
      </c>
      <c r="S905" s="3"/>
      <c r="T905" s="3"/>
      <c r="U905" s="2" t="s">
        <v>53</v>
      </c>
      <c r="V905" s="2" t="s">
        <v>53</v>
      </c>
      <c r="W905" s="5">
        <v>3</v>
      </c>
      <c r="X905" s="5">
        <v>0</v>
      </c>
      <c r="Y905" s="6"/>
      <c r="Z905" s="6"/>
      <c r="AA905" s="7">
        <v>32200</v>
      </c>
      <c r="AB905" s="7">
        <v>16100</v>
      </c>
      <c r="AC905" s="2" t="s">
        <v>5255</v>
      </c>
      <c r="AD905" s="2" t="s">
        <v>89</v>
      </c>
      <c r="AE905" s="3"/>
      <c r="AF905" s="2" t="s">
        <v>6125</v>
      </c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x14ac:dyDescent="0.35">
      <c r="A906" s="2" t="s">
        <v>6100</v>
      </c>
      <c r="B906" s="2" t="s">
        <v>6111</v>
      </c>
      <c r="C906" s="2" t="s">
        <v>6112</v>
      </c>
      <c r="D906" s="2" t="s">
        <v>6113</v>
      </c>
      <c r="E906" s="3"/>
      <c r="F906" s="2" t="s">
        <v>6114</v>
      </c>
      <c r="G906" s="2" t="s">
        <v>6105</v>
      </c>
      <c r="H906" s="2" t="s">
        <v>6115</v>
      </c>
      <c r="I906" s="2" t="s">
        <v>6116</v>
      </c>
      <c r="J906" s="4">
        <v>42157</v>
      </c>
      <c r="K906" s="4">
        <v>42157</v>
      </c>
      <c r="L906" s="3"/>
      <c r="M906" s="2" t="s">
        <v>197</v>
      </c>
      <c r="N906" s="2" t="s">
        <v>6117</v>
      </c>
      <c r="O906" s="4">
        <v>42331</v>
      </c>
      <c r="P906" s="5">
        <v>2016</v>
      </c>
      <c r="Q906" s="4">
        <v>42376</v>
      </c>
      <c r="R906" s="4">
        <v>42457</v>
      </c>
      <c r="S906" s="3"/>
      <c r="T906" s="3"/>
      <c r="U906" s="2" t="s">
        <v>53</v>
      </c>
      <c r="V906" s="2" t="s">
        <v>53</v>
      </c>
      <c r="W906" s="5">
        <v>2</v>
      </c>
      <c r="X906" s="5">
        <v>0</v>
      </c>
      <c r="Y906" s="6"/>
      <c r="Z906" s="6"/>
      <c r="AA906" s="7">
        <v>77000</v>
      </c>
      <c r="AB906" s="7">
        <v>38500</v>
      </c>
      <c r="AC906" s="2" t="s">
        <v>6118</v>
      </c>
      <c r="AD906" s="2" t="s">
        <v>865</v>
      </c>
      <c r="AE906" s="3"/>
      <c r="AF906" s="3"/>
      <c r="AG906" s="3"/>
      <c r="AH906" s="3"/>
      <c r="AI906" s="3"/>
      <c r="AJ906" s="3"/>
      <c r="AK906" s="2" t="s">
        <v>6119</v>
      </c>
      <c r="AL906" s="2" t="s">
        <v>70</v>
      </c>
      <c r="AM906" s="2" t="s">
        <v>53</v>
      </c>
      <c r="AN906" s="2" t="s">
        <v>75</v>
      </c>
      <c r="AO906" s="3"/>
      <c r="AP906" s="3"/>
    </row>
    <row r="907" spans="1:42" x14ac:dyDescent="0.35">
      <c r="A907" s="2" t="s">
        <v>6100</v>
      </c>
      <c r="B907" s="2" t="s">
        <v>6101</v>
      </c>
      <c r="C907" s="2" t="s">
        <v>6102</v>
      </c>
      <c r="D907" s="2" t="s">
        <v>6103</v>
      </c>
      <c r="E907" s="3"/>
      <c r="F907" s="2" t="s">
        <v>6104</v>
      </c>
      <c r="G907" s="2" t="s">
        <v>6105</v>
      </c>
      <c r="H907" s="2" t="s">
        <v>6106</v>
      </c>
      <c r="I907" s="2" t="s">
        <v>6107</v>
      </c>
      <c r="J907" s="4">
        <v>41992</v>
      </c>
      <c r="K907" s="4">
        <v>41995</v>
      </c>
      <c r="L907" s="3"/>
      <c r="M907" s="2" t="s">
        <v>51</v>
      </c>
      <c r="N907" s="2" t="s">
        <v>6108</v>
      </c>
      <c r="O907" s="4">
        <v>42172</v>
      </c>
      <c r="P907" s="5">
        <v>2015</v>
      </c>
      <c r="Q907" s="4">
        <v>42198</v>
      </c>
      <c r="R907" s="4">
        <v>42290</v>
      </c>
      <c r="S907" s="3"/>
      <c r="T907" s="3"/>
      <c r="U907" s="2" t="s">
        <v>53</v>
      </c>
      <c r="V907" s="2" t="s">
        <v>53</v>
      </c>
      <c r="W907" s="5">
        <v>10</v>
      </c>
      <c r="X907" s="5">
        <v>0</v>
      </c>
      <c r="Y907" s="6"/>
      <c r="Z907" s="6"/>
      <c r="AA907" s="7">
        <v>221200</v>
      </c>
      <c r="AB907" s="7">
        <v>221200</v>
      </c>
      <c r="AC907" s="2" t="s">
        <v>5282</v>
      </c>
      <c r="AD907" s="3"/>
      <c r="AE907" s="2" t="s">
        <v>311</v>
      </c>
      <c r="AF907" s="2" t="s">
        <v>6109</v>
      </c>
      <c r="AG907" s="2" t="s">
        <v>6110</v>
      </c>
      <c r="AH907" s="2" t="s">
        <v>70</v>
      </c>
      <c r="AI907" s="3"/>
      <c r="AJ907" s="3"/>
      <c r="AK907" s="3"/>
      <c r="AL907" s="3"/>
      <c r="AM907" s="3"/>
      <c r="AN907" s="3"/>
      <c r="AO907" s="3"/>
      <c r="AP907" s="3"/>
    </row>
    <row r="908" spans="1:42" x14ac:dyDescent="0.35">
      <c r="A908" s="2" t="s">
        <v>6100</v>
      </c>
      <c r="B908" s="2" t="s">
        <v>6197</v>
      </c>
      <c r="C908" s="2" t="s">
        <v>6198</v>
      </c>
      <c r="D908" s="2" t="s">
        <v>6199</v>
      </c>
      <c r="E908" s="3"/>
      <c r="F908" s="2" t="s">
        <v>6200</v>
      </c>
      <c r="G908" s="2" t="s">
        <v>6105</v>
      </c>
      <c r="H908" s="2" t="s">
        <v>6201</v>
      </c>
      <c r="I908" s="2" t="s">
        <v>127</v>
      </c>
      <c r="J908" s="4">
        <v>41529</v>
      </c>
      <c r="K908" s="4">
        <v>41529</v>
      </c>
      <c r="L908" s="3"/>
      <c r="M908" s="2" t="s">
        <v>216</v>
      </c>
      <c r="N908" s="2" t="s">
        <v>329</v>
      </c>
      <c r="O908" s="4">
        <v>41611</v>
      </c>
      <c r="P908" s="5">
        <v>2014</v>
      </c>
      <c r="Q908" s="4">
        <v>41638</v>
      </c>
      <c r="R908" s="4">
        <v>43622</v>
      </c>
      <c r="S908" s="3"/>
      <c r="T908" s="3"/>
      <c r="U908" s="2" t="s">
        <v>53</v>
      </c>
      <c r="V908" s="2" t="s">
        <v>53</v>
      </c>
      <c r="W908" s="5">
        <v>4</v>
      </c>
      <c r="X908" s="5">
        <v>0</v>
      </c>
      <c r="Y908" s="6"/>
      <c r="Z908" s="6"/>
      <c r="AA908" s="7">
        <v>22400</v>
      </c>
      <c r="AB908" s="7">
        <v>22400</v>
      </c>
      <c r="AC908" s="2" t="s">
        <v>5243</v>
      </c>
      <c r="AD908" s="3"/>
      <c r="AE908" s="2" t="s">
        <v>5450</v>
      </c>
      <c r="AF908" s="3"/>
      <c r="AG908" s="3"/>
      <c r="AH908" s="3"/>
      <c r="AI908" s="3"/>
      <c r="AJ908" s="3"/>
      <c r="AK908" s="2" t="s">
        <v>6202</v>
      </c>
      <c r="AL908" s="2" t="s">
        <v>623</v>
      </c>
      <c r="AM908" s="2" t="s">
        <v>685</v>
      </c>
      <c r="AN908" s="2" t="s">
        <v>686</v>
      </c>
      <c r="AO908" s="3"/>
      <c r="AP908" s="3"/>
    </row>
    <row r="909" spans="1:42" x14ac:dyDescent="0.35">
      <c r="A909" s="2" t="s">
        <v>6203</v>
      </c>
      <c r="B909" s="2" t="s">
        <v>6248</v>
      </c>
      <c r="C909" s="2" t="s">
        <v>6249</v>
      </c>
      <c r="D909" s="2" t="s">
        <v>6250</v>
      </c>
      <c r="E909" s="3"/>
      <c r="F909" s="2" t="s">
        <v>6204</v>
      </c>
      <c r="G909" s="2" t="s">
        <v>5224</v>
      </c>
      <c r="H909" s="2" t="s">
        <v>6251</v>
      </c>
      <c r="I909" s="2" t="s">
        <v>127</v>
      </c>
      <c r="J909" s="4">
        <v>45379</v>
      </c>
      <c r="K909" s="4">
        <v>45379</v>
      </c>
      <c r="L909" s="3"/>
      <c r="M909" s="2" t="s">
        <v>216</v>
      </c>
      <c r="N909" s="2" t="s">
        <v>442</v>
      </c>
      <c r="O909" s="4">
        <v>45408</v>
      </c>
      <c r="P909" s="5">
        <v>2024</v>
      </c>
      <c r="Q909" s="4">
        <v>45443</v>
      </c>
      <c r="R909" s="3"/>
      <c r="S909" s="3"/>
      <c r="T909" s="3"/>
      <c r="U909" s="2" t="s">
        <v>53</v>
      </c>
      <c r="V909" s="2" t="s">
        <v>53</v>
      </c>
      <c r="W909" s="5">
        <v>3</v>
      </c>
      <c r="X909" s="5">
        <v>0</v>
      </c>
      <c r="Y909" s="6"/>
      <c r="Z909" s="6"/>
      <c r="AA909" s="7">
        <v>63878</v>
      </c>
      <c r="AB909" s="7">
        <v>63878</v>
      </c>
      <c r="AC909" s="2" t="s">
        <v>5627</v>
      </c>
      <c r="AD909" s="3"/>
      <c r="AE909" s="3"/>
      <c r="AF909" s="3"/>
      <c r="AG909" s="2" t="s">
        <v>6252</v>
      </c>
      <c r="AH909" s="2" t="s">
        <v>135</v>
      </c>
      <c r="AI909" s="3"/>
      <c r="AJ909" s="3"/>
      <c r="AK909" s="2" t="s">
        <v>6253</v>
      </c>
      <c r="AL909" s="2" t="s">
        <v>135</v>
      </c>
      <c r="AM909" s="2" t="s">
        <v>136</v>
      </c>
      <c r="AN909" s="2" t="s">
        <v>137</v>
      </c>
      <c r="AO909" s="3"/>
      <c r="AP909" s="3"/>
    </row>
    <row r="910" spans="1:42" x14ac:dyDescent="0.35">
      <c r="A910" s="2" t="s">
        <v>6203</v>
      </c>
      <c r="B910" s="2" t="s">
        <v>6242</v>
      </c>
      <c r="C910" s="2" t="s">
        <v>6243</v>
      </c>
      <c r="D910" s="2" t="s">
        <v>6244</v>
      </c>
      <c r="E910" s="3"/>
      <c r="F910" s="2" t="s">
        <v>6245</v>
      </c>
      <c r="G910" s="2" t="s">
        <v>5224</v>
      </c>
      <c r="H910" s="2" t="s">
        <v>6246</v>
      </c>
      <c r="I910" s="2" t="s">
        <v>430</v>
      </c>
      <c r="J910" s="4">
        <v>45210</v>
      </c>
      <c r="K910" s="4">
        <v>45210</v>
      </c>
      <c r="L910" s="3"/>
      <c r="M910" s="2" t="s">
        <v>216</v>
      </c>
      <c r="N910" s="2" t="s">
        <v>329</v>
      </c>
      <c r="O910" s="4">
        <v>45222</v>
      </c>
      <c r="P910" s="5">
        <v>2024</v>
      </c>
      <c r="Q910" s="4">
        <v>45259</v>
      </c>
      <c r="R910" s="3"/>
      <c r="S910" s="3"/>
      <c r="T910" s="3"/>
      <c r="U910" s="2" t="s">
        <v>53</v>
      </c>
      <c r="V910" s="2" t="s">
        <v>53</v>
      </c>
      <c r="W910" s="5">
        <v>4</v>
      </c>
      <c r="X910" s="5">
        <v>0</v>
      </c>
      <c r="Y910" s="6"/>
      <c r="Z910" s="6"/>
      <c r="AA910" s="7">
        <v>67031</v>
      </c>
      <c r="AB910" s="7">
        <v>67031</v>
      </c>
      <c r="AC910" s="2" t="s">
        <v>5627</v>
      </c>
      <c r="AD910" s="3"/>
      <c r="AE910" s="2" t="s">
        <v>512</v>
      </c>
      <c r="AF910" s="3"/>
      <c r="AG910" s="3"/>
      <c r="AH910" s="3"/>
      <c r="AI910" s="3"/>
      <c r="AJ910" s="3"/>
      <c r="AK910" s="2" t="s">
        <v>6247</v>
      </c>
      <c r="AL910" s="2" t="s">
        <v>135</v>
      </c>
      <c r="AM910" s="2" t="s">
        <v>136</v>
      </c>
      <c r="AN910" s="2" t="s">
        <v>137</v>
      </c>
      <c r="AO910" s="3"/>
      <c r="AP910" s="3"/>
    </row>
    <row r="911" spans="1:42" x14ac:dyDescent="0.35">
      <c r="A911" s="2" t="s">
        <v>6203</v>
      </c>
      <c r="B911" s="2" t="s">
        <v>6225</v>
      </c>
      <c r="C911" s="2" t="s">
        <v>6226</v>
      </c>
      <c r="D911" s="2" t="s">
        <v>6227</v>
      </c>
      <c r="E911" s="3"/>
      <c r="F911" s="2" t="s">
        <v>6228</v>
      </c>
      <c r="G911" s="2" t="s">
        <v>5224</v>
      </c>
      <c r="H911" s="2" t="s">
        <v>6229</v>
      </c>
      <c r="I911" s="2" t="s">
        <v>435</v>
      </c>
      <c r="J911" s="4">
        <v>44988</v>
      </c>
      <c r="K911" s="4">
        <v>44991</v>
      </c>
      <c r="L911" s="4">
        <v>45181</v>
      </c>
      <c r="M911" s="2" t="s">
        <v>140</v>
      </c>
      <c r="N911" s="2" t="s">
        <v>6230</v>
      </c>
      <c r="O911" s="4">
        <v>45162</v>
      </c>
      <c r="P911" s="5">
        <v>2023</v>
      </c>
      <c r="Q911" s="4">
        <v>45448</v>
      </c>
      <c r="R911" s="3"/>
      <c r="S911" s="3"/>
      <c r="T911" s="3"/>
      <c r="U911" s="2" t="s">
        <v>53</v>
      </c>
      <c r="V911" s="2" t="s">
        <v>53</v>
      </c>
      <c r="W911" s="5">
        <v>8</v>
      </c>
      <c r="X911" s="5">
        <v>1</v>
      </c>
      <c r="Y911" s="6"/>
      <c r="Z911" s="6"/>
      <c r="AA911" s="7">
        <v>80781</v>
      </c>
      <c r="AB911" s="7">
        <v>210400</v>
      </c>
      <c r="AC911" s="2" t="s">
        <v>738</v>
      </c>
      <c r="AD911" s="3"/>
      <c r="AE911" s="2" t="s">
        <v>110</v>
      </c>
      <c r="AF911" s="2" t="s">
        <v>6231</v>
      </c>
      <c r="AG911" s="2" t="s">
        <v>6232</v>
      </c>
      <c r="AH911" s="2" t="s">
        <v>53</v>
      </c>
      <c r="AI911" s="3"/>
      <c r="AJ911" s="3"/>
      <c r="AK911" s="2" t="s">
        <v>6233</v>
      </c>
      <c r="AL911" s="2" t="s">
        <v>53</v>
      </c>
      <c r="AM911" s="2" t="s">
        <v>53</v>
      </c>
      <c r="AN911" s="2" t="s">
        <v>75</v>
      </c>
      <c r="AO911" s="3"/>
      <c r="AP911" s="3"/>
    </row>
    <row r="912" spans="1:42" x14ac:dyDescent="0.35">
      <c r="A912" s="2" t="s">
        <v>6203</v>
      </c>
      <c r="B912" s="2" t="s">
        <v>6234</v>
      </c>
      <c r="C912" s="2" t="s">
        <v>6235</v>
      </c>
      <c r="D912" s="2" t="s">
        <v>6236</v>
      </c>
      <c r="E912" s="3"/>
      <c r="F912" s="2" t="s">
        <v>6237</v>
      </c>
      <c r="G912" s="2" t="s">
        <v>5224</v>
      </c>
      <c r="H912" s="2" t="s">
        <v>6238</v>
      </c>
      <c r="I912" s="2" t="s">
        <v>1429</v>
      </c>
      <c r="J912" s="4">
        <v>44994</v>
      </c>
      <c r="K912" s="4">
        <v>44994</v>
      </c>
      <c r="L912" s="4">
        <v>45198</v>
      </c>
      <c r="M912" s="2" t="s">
        <v>60</v>
      </c>
      <c r="N912" s="2" t="s">
        <v>6239</v>
      </c>
      <c r="O912" s="4">
        <v>45084</v>
      </c>
      <c r="P912" s="5">
        <v>2023</v>
      </c>
      <c r="Q912" s="4">
        <v>45100</v>
      </c>
      <c r="R912" s="3"/>
      <c r="S912" s="3"/>
      <c r="T912" s="3"/>
      <c r="U912" s="2" t="s">
        <v>53</v>
      </c>
      <c r="V912" s="2" t="s">
        <v>53</v>
      </c>
      <c r="W912" s="5">
        <v>8</v>
      </c>
      <c r="X912" s="5">
        <v>2</v>
      </c>
      <c r="Y912" s="6"/>
      <c r="Z912" s="6"/>
      <c r="AA912" s="7">
        <v>376798</v>
      </c>
      <c r="AB912" s="7">
        <v>226653</v>
      </c>
      <c r="AC912" s="2" t="s">
        <v>5304</v>
      </c>
      <c r="AD912" s="3"/>
      <c r="AE912" s="2" t="s">
        <v>84</v>
      </c>
      <c r="AF912" s="2" t="s">
        <v>6240</v>
      </c>
      <c r="AG912" s="3"/>
      <c r="AH912" s="3"/>
      <c r="AI912" s="2" t="s">
        <v>6241</v>
      </c>
      <c r="AJ912" s="2" t="s">
        <v>70</v>
      </c>
      <c r="AK912" s="3"/>
      <c r="AL912" s="3"/>
      <c r="AM912" s="3"/>
      <c r="AN912" s="3"/>
      <c r="AO912" s="3"/>
      <c r="AP912" s="3"/>
    </row>
    <row r="913" spans="1:42" x14ac:dyDescent="0.35">
      <c r="A913" s="2" t="s">
        <v>6203</v>
      </c>
      <c r="B913" s="2" t="s">
        <v>6217</v>
      </c>
      <c r="C913" s="2" t="s">
        <v>6218</v>
      </c>
      <c r="D913" s="2" t="s">
        <v>6219</v>
      </c>
      <c r="E913" s="3"/>
      <c r="F913" s="2" t="s">
        <v>6220</v>
      </c>
      <c r="G913" s="2" t="s">
        <v>5224</v>
      </c>
      <c r="H913" s="2" t="s">
        <v>6221</v>
      </c>
      <c r="I913" s="2" t="s">
        <v>6222</v>
      </c>
      <c r="J913" s="4">
        <v>44897</v>
      </c>
      <c r="K913" s="4">
        <v>44897</v>
      </c>
      <c r="L913" s="3"/>
      <c r="M913" s="2" t="s">
        <v>140</v>
      </c>
      <c r="N913" s="2" t="s">
        <v>417</v>
      </c>
      <c r="O913" s="4">
        <v>45007</v>
      </c>
      <c r="P913" s="5">
        <v>2023</v>
      </c>
      <c r="Q913" s="4">
        <v>45030</v>
      </c>
      <c r="R913" s="3"/>
      <c r="S913" s="3"/>
      <c r="T913" s="3"/>
      <c r="U913" s="2" t="s">
        <v>53</v>
      </c>
      <c r="V913" s="2" t="s">
        <v>53</v>
      </c>
      <c r="W913" s="5">
        <v>1</v>
      </c>
      <c r="X913" s="5">
        <v>0</v>
      </c>
      <c r="Y913" s="6"/>
      <c r="Z913" s="6"/>
      <c r="AA913" s="7">
        <v>10313</v>
      </c>
      <c r="AB913" s="7">
        <v>10313</v>
      </c>
      <c r="AC913" s="2" t="s">
        <v>5225</v>
      </c>
      <c r="AD913" s="3"/>
      <c r="AE913" s="3"/>
      <c r="AF913" s="2" t="s">
        <v>6223</v>
      </c>
      <c r="AG913" s="2" t="s">
        <v>6224</v>
      </c>
      <c r="AH913" s="2" t="s">
        <v>70</v>
      </c>
      <c r="AI913" s="3"/>
      <c r="AJ913" s="3"/>
      <c r="AK913" s="3"/>
      <c r="AL913" s="3"/>
      <c r="AM913" s="3"/>
      <c r="AN913" s="3"/>
      <c r="AO913" s="3"/>
      <c r="AP913" s="3"/>
    </row>
    <row r="914" spans="1:42" x14ac:dyDescent="0.35">
      <c r="A914" s="2" t="s">
        <v>6203</v>
      </c>
      <c r="B914" s="2" t="s">
        <v>6212</v>
      </c>
      <c r="C914" s="2" t="s">
        <v>6213</v>
      </c>
      <c r="D914" s="2" t="s">
        <v>6214</v>
      </c>
      <c r="E914" s="3"/>
      <c r="F914" s="2" t="s">
        <v>6204</v>
      </c>
      <c r="G914" s="2" t="s">
        <v>5224</v>
      </c>
      <c r="H914" s="2" t="s">
        <v>6215</v>
      </c>
      <c r="I914" s="2" t="s">
        <v>50</v>
      </c>
      <c r="J914" s="4">
        <v>44839</v>
      </c>
      <c r="K914" s="4">
        <v>44839</v>
      </c>
      <c r="L914" s="3"/>
      <c r="M914" s="2" t="s">
        <v>1065</v>
      </c>
      <c r="N914" s="2" t="s">
        <v>503</v>
      </c>
      <c r="O914" s="4">
        <v>44881</v>
      </c>
      <c r="P914" s="5">
        <v>2023</v>
      </c>
      <c r="Q914" s="4">
        <v>44895</v>
      </c>
      <c r="R914" s="3"/>
      <c r="S914" s="3"/>
      <c r="T914" s="3"/>
      <c r="U914" s="2" t="s">
        <v>53</v>
      </c>
      <c r="V914" s="2" t="s">
        <v>53</v>
      </c>
      <c r="W914" s="5">
        <v>3</v>
      </c>
      <c r="X914" s="5">
        <v>0</v>
      </c>
      <c r="Y914" s="6"/>
      <c r="Z914" s="6"/>
      <c r="AA914" s="7">
        <v>52207</v>
      </c>
      <c r="AB914" s="7">
        <v>15662.1</v>
      </c>
      <c r="AC914" s="2" t="s">
        <v>5225</v>
      </c>
      <c r="AD914" s="3"/>
      <c r="AE914" s="3"/>
      <c r="AF914" s="3"/>
      <c r="AG914" s="3"/>
      <c r="AH914" s="3"/>
      <c r="AI914" s="3"/>
      <c r="AJ914" s="3"/>
      <c r="AK914" s="2" t="s">
        <v>6216</v>
      </c>
      <c r="AL914" s="2" t="s">
        <v>53</v>
      </c>
      <c r="AM914" s="2" t="s">
        <v>53</v>
      </c>
      <c r="AN914" s="2" t="s">
        <v>75</v>
      </c>
      <c r="AO914" s="3"/>
      <c r="AP914" s="3"/>
    </row>
    <row r="915" spans="1:42" x14ac:dyDescent="0.35">
      <c r="A915" s="2" t="s">
        <v>6203</v>
      </c>
      <c r="B915" s="2" t="s">
        <v>6207</v>
      </c>
      <c r="C915" s="2" t="s">
        <v>6208</v>
      </c>
      <c r="D915" s="2" t="s">
        <v>6209</v>
      </c>
      <c r="E915" s="3"/>
      <c r="F915" s="2" t="s">
        <v>6204</v>
      </c>
      <c r="G915" s="2" t="s">
        <v>5224</v>
      </c>
      <c r="H915" s="2" t="s">
        <v>6206</v>
      </c>
      <c r="I915" s="2" t="s">
        <v>430</v>
      </c>
      <c r="J915" s="4">
        <v>44279</v>
      </c>
      <c r="K915" s="4">
        <v>44279</v>
      </c>
      <c r="L915" s="4">
        <v>44477</v>
      </c>
      <c r="M915" s="2" t="s">
        <v>216</v>
      </c>
      <c r="N915" s="2" t="s">
        <v>6210</v>
      </c>
      <c r="O915" s="4">
        <v>44456</v>
      </c>
      <c r="P915" s="5">
        <v>2021</v>
      </c>
      <c r="Q915" s="4">
        <v>44904</v>
      </c>
      <c r="R915" s="3"/>
      <c r="S915" s="3"/>
      <c r="T915" s="3"/>
      <c r="U915" s="2" t="s">
        <v>53</v>
      </c>
      <c r="V915" s="2" t="s">
        <v>53</v>
      </c>
      <c r="W915" s="5">
        <v>13</v>
      </c>
      <c r="X915" s="5">
        <v>0</v>
      </c>
      <c r="Y915" s="6"/>
      <c r="Z915" s="6"/>
      <c r="AA915" s="7">
        <v>216265</v>
      </c>
      <c r="AB915" s="7">
        <v>216265</v>
      </c>
      <c r="AC915" s="2" t="s">
        <v>5486</v>
      </c>
      <c r="AD915" s="3"/>
      <c r="AE915" s="2" t="s">
        <v>72</v>
      </c>
      <c r="AF915" s="3"/>
      <c r="AG915" s="2" t="s">
        <v>6211</v>
      </c>
      <c r="AH915" s="2" t="s">
        <v>70</v>
      </c>
      <c r="AI915" s="3"/>
      <c r="AJ915" s="3"/>
      <c r="AK915" s="3"/>
      <c r="AL915" s="3"/>
      <c r="AM915" s="3"/>
      <c r="AN915" s="3"/>
      <c r="AO915" s="3"/>
      <c r="AP915" s="3"/>
    </row>
    <row r="916" spans="1:42" x14ac:dyDescent="0.35">
      <c r="A916" s="2" t="s">
        <v>6203</v>
      </c>
      <c r="B916" s="2" t="s">
        <v>6265</v>
      </c>
      <c r="C916" s="2" t="s">
        <v>6266</v>
      </c>
      <c r="D916" s="2" t="s">
        <v>6267</v>
      </c>
      <c r="E916" s="3"/>
      <c r="F916" s="2" t="s">
        <v>6204</v>
      </c>
      <c r="G916" s="2" t="s">
        <v>5224</v>
      </c>
      <c r="H916" s="2" t="s">
        <v>6205</v>
      </c>
      <c r="I916" s="2" t="s">
        <v>430</v>
      </c>
      <c r="J916" s="4">
        <v>41913</v>
      </c>
      <c r="K916" s="4">
        <v>41913</v>
      </c>
      <c r="L916" s="3"/>
      <c r="M916" s="2" t="s">
        <v>216</v>
      </c>
      <c r="N916" s="2" t="s">
        <v>118</v>
      </c>
      <c r="O916" s="4">
        <v>42065</v>
      </c>
      <c r="P916" s="5">
        <v>2015</v>
      </c>
      <c r="Q916" s="4">
        <v>42122</v>
      </c>
      <c r="R916" s="4">
        <v>42629</v>
      </c>
      <c r="S916" s="3"/>
      <c r="T916" s="3"/>
      <c r="U916" s="2" t="s">
        <v>53</v>
      </c>
      <c r="V916" s="2" t="s">
        <v>53</v>
      </c>
      <c r="W916" s="5">
        <v>3</v>
      </c>
      <c r="X916" s="5">
        <v>0</v>
      </c>
      <c r="Y916" s="6"/>
      <c r="Z916" s="6"/>
      <c r="AA916" s="7">
        <v>16800</v>
      </c>
      <c r="AB916" s="7">
        <v>16800</v>
      </c>
      <c r="AC916" s="2" t="s">
        <v>5243</v>
      </c>
      <c r="AD916" s="2" t="s">
        <v>495</v>
      </c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x14ac:dyDescent="0.35">
      <c r="A917" s="2" t="s">
        <v>6203</v>
      </c>
      <c r="B917" s="2" t="s">
        <v>6260</v>
      </c>
      <c r="C917" s="2" t="s">
        <v>6261</v>
      </c>
      <c r="D917" s="2" t="s">
        <v>6262</v>
      </c>
      <c r="E917" s="3"/>
      <c r="F917" s="2" t="s">
        <v>6263</v>
      </c>
      <c r="G917" s="2" t="s">
        <v>5224</v>
      </c>
      <c r="H917" s="2" t="s">
        <v>6264</v>
      </c>
      <c r="I917" s="2" t="s">
        <v>336</v>
      </c>
      <c r="J917" s="4">
        <v>41688</v>
      </c>
      <c r="K917" s="4">
        <v>41688</v>
      </c>
      <c r="L917" s="3"/>
      <c r="M917" s="2" t="s">
        <v>1065</v>
      </c>
      <c r="N917" s="2" t="s">
        <v>424</v>
      </c>
      <c r="O917" s="4">
        <v>41809</v>
      </c>
      <c r="P917" s="5">
        <v>2014</v>
      </c>
      <c r="Q917" s="4">
        <v>41835</v>
      </c>
      <c r="R917" s="4">
        <v>43165</v>
      </c>
      <c r="S917" s="3"/>
      <c r="T917" s="3"/>
      <c r="U917" s="2" t="s">
        <v>53</v>
      </c>
      <c r="V917" s="2" t="s">
        <v>53</v>
      </c>
      <c r="W917" s="5">
        <v>4</v>
      </c>
      <c r="X917" s="5">
        <v>0</v>
      </c>
      <c r="Y917" s="6"/>
      <c r="Z917" s="6"/>
      <c r="AA917" s="7">
        <v>16000</v>
      </c>
      <c r="AB917" s="7">
        <v>16000</v>
      </c>
      <c r="AC917" s="2" t="s">
        <v>5243</v>
      </c>
      <c r="AD917" s="2" t="s">
        <v>97</v>
      </c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x14ac:dyDescent="0.35">
      <c r="A918" s="2" t="s">
        <v>6203</v>
      </c>
      <c r="B918" s="2" t="s">
        <v>6254</v>
      </c>
      <c r="C918" s="2" t="s">
        <v>6255</v>
      </c>
      <c r="D918" s="2" t="s">
        <v>6256</v>
      </c>
      <c r="E918" s="3"/>
      <c r="F918" s="2" t="s">
        <v>6257</v>
      </c>
      <c r="G918" s="2" t="s">
        <v>5224</v>
      </c>
      <c r="H918" s="2" t="s">
        <v>6258</v>
      </c>
      <c r="I918" s="2" t="s">
        <v>430</v>
      </c>
      <c r="J918" s="4">
        <v>41362</v>
      </c>
      <c r="K918" s="4">
        <v>41362</v>
      </c>
      <c r="L918" s="3"/>
      <c r="M918" s="2" t="s">
        <v>216</v>
      </c>
      <c r="N918" s="2" t="s">
        <v>612</v>
      </c>
      <c r="O918" s="4">
        <v>41495</v>
      </c>
      <c r="P918" s="5">
        <v>2013</v>
      </c>
      <c r="Q918" s="4">
        <v>41506</v>
      </c>
      <c r="R918" s="4">
        <v>42221</v>
      </c>
      <c r="S918" s="3"/>
      <c r="T918" s="3"/>
      <c r="U918" s="2" t="s">
        <v>53</v>
      </c>
      <c r="V918" s="2" t="s">
        <v>53</v>
      </c>
      <c r="W918" s="5">
        <v>2</v>
      </c>
      <c r="X918" s="5">
        <v>0</v>
      </c>
      <c r="Y918" s="6"/>
      <c r="Z918" s="6"/>
      <c r="AA918" s="7">
        <v>11200</v>
      </c>
      <c r="AB918" s="7">
        <v>8400</v>
      </c>
      <c r="AC918" s="2" t="s">
        <v>5243</v>
      </c>
      <c r="AD918" s="2" t="s">
        <v>432</v>
      </c>
      <c r="AE918" s="2" t="s">
        <v>6259</v>
      </c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x14ac:dyDescent="0.35">
      <c r="A919" s="2" t="s">
        <v>6268</v>
      </c>
      <c r="B919" s="2" t="s">
        <v>6426</v>
      </c>
      <c r="C919" s="2" t="s">
        <v>6427</v>
      </c>
      <c r="D919" s="2" t="s">
        <v>6428</v>
      </c>
      <c r="E919" s="3"/>
      <c r="F919" s="2" t="s">
        <v>6324</v>
      </c>
      <c r="G919" s="2" t="s">
        <v>6270</v>
      </c>
      <c r="H919" s="2" t="s">
        <v>6325</v>
      </c>
      <c r="I919" s="2" t="s">
        <v>127</v>
      </c>
      <c r="J919" s="4">
        <v>45391</v>
      </c>
      <c r="K919" s="4">
        <v>45391</v>
      </c>
      <c r="L919" s="3"/>
      <c r="M919" s="2" t="s">
        <v>216</v>
      </c>
      <c r="N919" s="2" t="s">
        <v>2172</v>
      </c>
      <c r="O919" s="4">
        <v>45513</v>
      </c>
      <c r="P919" s="5">
        <v>2024</v>
      </c>
      <c r="Q919" s="4">
        <v>45541</v>
      </c>
      <c r="R919" s="3"/>
      <c r="S919" s="3"/>
      <c r="T919" s="3"/>
      <c r="U919" s="2" t="s">
        <v>53</v>
      </c>
      <c r="V919" s="2" t="s">
        <v>53</v>
      </c>
      <c r="W919" s="5">
        <v>5</v>
      </c>
      <c r="X919" s="5">
        <v>0</v>
      </c>
      <c r="Y919" s="6"/>
      <c r="Z919" s="6"/>
      <c r="AA919" s="7">
        <v>170342</v>
      </c>
      <c r="AB919" s="7">
        <v>170342</v>
      </c>
      <c r="AC919" s="2" t="s">
        <v>6412</v>
      </c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x14ac:dyDescent="0.35">
      <c r="A920" s="2" t="s">
        <v>6268</v>
      </c>
      <c r="B920" s="2" t="s">
        <v>6413</v>
      </c>
      <c r="C920" s="2" t="s">
        <v>6414</v>
      </c>
      <c r="D920" s="2" t="s">
        <v>6415</v>
      </c>
      <c r="E920" s="3"/>
      <c r="F920" s="2" t="s">
        <v>6324</v>
      </c>
      <c r="G920" s="2" t="s">
        <v>6270</v>
      </c>
      <c r="H920" s="2" t="s">
        <v>6325</v>
      </c>
      <c r="I920" s="2" t="s">
        <v>127</v>
      </c>
      <c r="J920" s="4">
        <v>45217</v>
      </c>
      <c r="K920" s="4">
        <v>45217</v>
      </c>
      <c r="L920" s="4">
        <v>45393</v>
      </c>
      <c r="M920" s="2" t="s">
        <v>88</v>
      </c>
      <c r="N920" s="2" t="s">
        <v>6416</v>
      </c>
      <c r="O920" s="4">
        <v>45376</v>
      </c>
      <c r="P920" s="5">
        <v>2024</v>
      </c>
      <c r="Q920" s="3"/>
      <c r="R920" s="3"/>
      <c r="S920" s="3"/>
      <c r="T920" s="3"/>
      <c r="U920" s="2" t="s">
        <v>53</v>
      </c>
      <c r="V920" s="2" t="s">
        <v>53</v>
      </c>
      <c r="W920" s="5">
        <v>4</v>
      </c>
      <c r="X920" s="5">
        <v>0</v>
      </c>
      <c r="Y920" s="6"/>
      <c r="Z920" s="6"/>
      <c r="AA920" s="7">
        <v>116605</v>
      </c>
      <c r="AB920" s="7">
        <v>116605</v>
      </c>
      <c r="AC920" s="2" t="s">
        <v>6412</v>
      </c>
      <c r="AD920" s="3"/>
      <c r="AE920" s="2" t="s">
        <v>6195</v>
      </c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x14ac:dyDescent="0.35">
      <c r="A921" s="2" t="s">
        <v>6268</v>
      </c>
      <c r="B921" s="2" t="s">
        <v>6422</v>
      </c>
      <c r="C921" s="2" t="s">
        <v>6414</v>
      </c>
      <c r="D921" s="2" t="s">
        <v>6423</v>
      </c>
      <c r="E921" s="3"/>
      <c r="F921" s="2" t="s">
        <v>6424</v>
      </c>
      <c r="G921" s="2" t="s">
        <v>6270</v>
      </c>
      <c r="H921" s="2" t="s">
        <v>6425</v>
      </c>
      <c r="I921" s="2" t="s">
        <v>127</v>
      </c>
      <c r="J921" s="4">
        <v>45217</v>
      </c>
      <c r="K921" s="4">
        <v>45217</v>
      </c>
      <c r="L921" s="4">
        <v>45393</v>
      </c>
      <c r="M921" s="2" t="s">
        <v>88</v>
      </c>
      <c r="N921" s="2" t="s">
        <v>4851</v>
      </c>
      <c r="O921" s="4">
        <v>45376</v>
      </c>
      <c r="P921" s="5">
        <v>2024</v>
      </c>
      <c r="Q921" s="3"/>
      <c r="R921" s="3"/>
      <c r="S921" s="3"/>
      <c r="T921" s="3"/>
      <c r="U921" s="2" t="s">
        <v>53</v>
      </c>
      <c r="V921" s="2" t="s">
        <v>53</v>
      </c>
      <c r="W921" s="5">
        <v>4</v>
      </c>
      <c r="X921" s="5">
        <v>0</v>
      </c>
      <c r="Y921" s="6"/>
      <c r="Z921" s="6"/>
      <c r="AA921" s="7">
        <v>116605</v>
      </c>
      <c r="AB921" s="7">
        <v>116605</v>
      </c>
      <c r="AC921" s="2" t="s">
        <v>6412</v>
      </c>
      <c r="AD921" s="3"/>
      <c r="AE921" s="2" t="s">
        <v>6195</v>
      </c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x14ac:dyDescent="0.35">
      <c r="A922" s="2" t="s">
        <v>6268</v>
      </c>
      <c r="B922" s="2" t="s">
        <v>6409</v>
      </c>
      <c r="C922" s="2" t="s">
        <v>6410</v>
      </c>
      <c r="D922" s="2" t="s">
        <v>6411</v>
      </c>
      <c r="E922" s="3"/>
      <c r="F922" s="2" t="s">
        <v>6324</v>
      </c>
      <c r="G922" s="2" t="s">
        <v>6270</v>
      </c>
      <c r="H922" s="2" t="s">
        <v>6325</v>
      </c>
      <c r="I922" s="2" t="s">
        <v>127</v>
      </c>
      <c r="J922" s="4">
        <v>45218</v>
      </c>
      <c r="K922" s="4">
        <v>45218</v>
      </c>
      <c r="L922" s="3"/>
      <c r="M922" s="2" t="s">
        <v>216</v>
      </c>
      <c r="N922" s="2" t="s">
        <v>503</v>
      </c>
      <c r="O922" s="4">
        <v>45366</v>
      </c>
      <c r="P922" s="5">
        <v>2024</v>
      </c>
      <c r="Q922" s="4">
        <v>45393</v>
      </c>
      <c r="R922" s="3"/>
      <c r="S922" s="3"/>
      <c r="T922" s="3"/>
      <c r="U922" s="2" t="s">
        <v>53</v>
      </c>
      <c r="V922" s="2" t="s">
        <v>53</v>
      </c>
      <c r="W922" s="5">
        <v>2</v>
      </c>
      <c r="X922" s="5">
        <v>0</v>
      </c>
      <c r="Y922" s="6"/>
      <c r="Z922" s="6"/>
      <c r="AA922" s="7">
        <v>48394</v>
      </c>
      <c r="AB922" s="7">
        <v>48394</v>
      </c>
      <c r="AC922" s="2" t="s">
        <v>6412</v>
      </c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x14ac:dyDescent="0.35">
      <c r="A923" s="2" t="s">
        <v>6268</v>
      </c>
      <c r="B923" s="2" t="s">
        <v>6405</v>
      </c>
      <c r="C923" s="2" t="s">
        <v>6406</v>
      </c>
      <c r="D923" s="2" t="s">
        <v>6407</v>
      </c>
      <c r="E923" s="3"/>
      <c r="F923" s="2" t="s">
        <v>6269</v>
      </c>
      <c r="G923" s="2" t="s">
        <v>6270</v>
      </c>
      <c r="H923" s="2" t="s">
        <v>6408</v>
      </c>
      <c r="I923" s="2" t="s">
        <v>50</v>
      </c>
      <c r="J923" s="4">
        <v>45188</v>
      </c>
      <c r="K923" s="4">
        <v>45188</v>
      </c>
      <c r="L923" s="3"/>
      <c r="M923" s="2" t="s">
        <v>216</v>
      </c>
      <c r="N923" s="2" t="s">
        <v>165</v>
      </c>
      <c r="O923" s="4">
        <v>45331</v>
      </c>
      <c r="P923" s="5">
        <v>2024</v>
      </c>
      <c r="Q923" s="4">
        <v>45359</v>
      </c>
      <c r="R923" s="3"/>
      <c r="S923" s="3"/>
      <c r="T923" s="3"/>
      <c r="U923" s="2" t="s">
        <v>53</v>
      </c>
      <c r="V923" s="2" t="s">
        <v>53</v>
      </c>
      <c r="W923" s="5">
        <v>3</v>
      </c>
      <c r="X923" s="5">
        <v>0</v>
      </c>
      <c r="Y923" s="6"/>
      <c r="Z923" s="6"/>
      <c r="AA923" s="7">
        <v>27655</v>
      </c>
      <c r="AB923" s="7">
        <v>27655</v>
      </c>
      <c r="AC923" s="2" t="s">
        <v>6320</v>
      </c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x14ac:dyDescent="0.35">
      <c r="A924" s="2" t="s">
        <v>6268</v>
      </c>
      <c r="B924" s="2" t="s">
        <v>6417</v>
      </c>
      <c r="C924" s="2" t="s">
        <v>6418</v>
      </c>
      <c r="D924" s="2" t="s">
        <v>6419</v>
      </c>
      <c r="E924" s="3"/>
      <c r="F924" s="2" t="s">
        <v>6370</v>
      </c>
      <c r="G924" s="2" t="s">
        <v>6270</v>
      </c>
      <c r="H924" s="2" t="s">
        <v>6371</v>
      </c>
      <c r="I924" s="2" t="s">
        <v>127</v>
      </c>
      <c r="J924" s="4">
        <v>45216</v>
      </c>
      <c r="K924" s="4">
        <v>45216</v>
      </c>
      <c r="L924" s="3"/>
      <c r="M924" s="2" t="s">
        <v>88</v>
      </c>
      <c r="N924" s="2" t="s">
        <v>2070</v>
      </c>
      <c r="O924" s="4">
        <v>45317</v>
      </c>
      <c r="P924" s="5">
        <v>2024</v>
      </c>
      <c r="Q924" s="4">
        <v>45349</v>
      </c>
      <c r="R924" s="3"/>
      <c r="S924" s="3"/>
      <c r="T924" s="3"/>
      <c r="U924" s="2" t="s">
        <v>53</v>
      </c>
      <c r="V924" s="2" t="s">
        <v>53</v>
      </c>
      <c r="W924" s="5">
        <v>3</v>
      </c>
      <c r="X924" s="5">
        <v>0</v>
      </c>
      <c r="Y924" s="6"/>
      <c r="Z924" s="6"/>
      <c r="AA924" s="7">
        <v>114072</v>
      </c>
      <c r="AB924" s="7">
        <v>114072</v>
      </c>
      <c r="AC924" s="2" t="s">
        <v>6412</v>
      </c>
      <c r="AD924" s="3"/>
      <c r="AE924" s="2" t="s">
        <v>6195</v>
      </c>
      <c r="AF924" s="3"/>
      <c r="AG924" s="2" t="s">
        <v>6420</v>
      </c>
      <c r="AH924" s="2" t="s">
        <v>53</v>
      </c>
      <c r="AI924" s="2" t="s">
        <v>6421</v>
      </c>
      <c r="AJ924" s="2" t="s">
        <v>70</v>
      </c>
      <c r="AK924" s="3"/>
      <c r="AL924" s="3"/>
      <c r="AM924" s="3"/>
      <c r="AN924" s="3"/>
      <c r="AO924" s="3"/>
      <c r="AP924" s="3"/>
    </row>
    <row r="925" spans="1:42" x14ac:dyDescent="0.35">
      <c r="A925" s="2" t="s">
        <v>6268</v>
      </c>
      <c r="B925" s="2" t="s">
        <v>6402</v>
      </c>
      <c r="C925" s="2" t="s">
        <v>6403</v>
      </c>
      <c r="D925" s="2" t="s">
        <v>6404</v>
      </c>
      <c r="E925" s="3"/>
      <c r="F925" s="2" t="s">
        <v>6305</v>
      </c>
      <c r="G925" s="2" t="s">
        <v>6270</v>
      </c>
      <c r="H925" s="2" t="s">
        <v>6306</v>
      </c>
      <c r="I925" s="2" t="s">
        <v>435</v>
      </c>
      <c r="J925" s="4">
        <v>45015</v>
      </c>
      <c r="K925" s="4">
        <v>45015</v>
      </c>
      <c r="L925" s="4">
        <v>45198</v>
      </c>
      <c r="M925" s="2" t="s">
        <v>216</v>
      </c>
      <c r="N925" s="2" t="s">
        <v>494</v>
      </c>
      <c r="O925" s="4">
        <v>45180</v>
      </c>
      <c r="P925" s="5">
        <v>2023</v>
      </c>
      <c r="Q925" s="3"/>
      <c r="R925" s="3"/>
      <c r="S925" s="3"/>
      <c r="T925" s="3"/>
      <c r="U925" s="2" t="s">
        <v>53</v>
      </c>
      <c r="V925" s="2" t="s">
        <v>53</v>
      </c>
      <c r="W925" s="5">
        <v>5</v>
      </c>
      <c r="X925" s="5">
        <v>1</v>
      </c>
      <c r="Y925" s="6"/>
      <c r="Z925" s="6"/>
      <c r="AA925" s="7">
        <v>30675</v>
      </c>
      <c r="AB925" s="7">
        <v>30675</v>
      </c>
      <c r="AC925" s="2" t="s">
        <v>6320</v>
      </c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x14ac:dyDescent="0.35">
      <c r="A926" s="2" t="s">
        <v>6268</v>
      </c>
      <c r="B926" s="2" t="s">
        <v>6395</v>
      </c>
      <c r="C926" s="2" t="s">
        <v>6396</v>
      </c>
      <c r="D926" s="2" t="s">
        <v>6397</v>
      </c>
      <c r="E926" s="3"/>
      <c r="F926" s="2" t="s">
        <v>6398</v>
      </c>
      <c r="G926" s="2" t="s">
        <v>6270</v>
      </c>
      <c r="H926" s="2" t="s">
        <v>6399</v>
      </c>
      <c r="I926" s="2" t="s">
        <v>50</v>
      </c>
      <c r="J926" s="4">
        <v>45014</v>
      </c>
      <c r="K926" s="4">
        <v>45014</v>
      </c>
      <c r="L926" s="4">
        <v>45189</v>
      </c>
      <c r="M926" s="2" t="s">
        <v>140</v>
      </c>
      <c r="N926" s="2" t="s">
        <v>580</v>
      </c>
      <c r="O926" s="4">
        <v>45167</v>
      </c>
      <c r="P926" s="5">
        <v>2023</v>
      </c>
      <c r="Q926" s="3"/>
      <c r="R926" s="3"/>
      <c r="S926" s="3"/>
      <c r="T926" s="3"/>
      <c r="U926" s="2" t="s">
        <v>53</v>
      </c>
      <c r="V926" s="2" t="s">
        <v>53</v>
      </c>
      <c r="W926" s="5">
        <v>4</v>
      </c>
      <c r="X926" s="5">
        <v>1</v>
      </c>
      <c r="Y926" s="6"/>
      <c r="Z926" s="6"/>
      <c r="AA926" s="7">
        <v>205369</v>
      </c>
      <c r="AB926" s="7">
        <v>205369</v>
      </c>
      <c r="AC926" s="2" t="s">
        <v>6320</v>
      </c>
      <c r="AD926" s="3"/>
      <c r="AE926" s="3"/>
      <c r="AF926" s="2" t="s">
        <v>6400</v>
      </c>
      <c r="AG926" s="2" t="s">
        <v>6401</v>
      </c>
      <c r="AH926" s="2" t="s">
        <v>53</v>
      </c>
      <c r="AI926" s="3"/>
      <c r="AJ926" s="3"/>
      <c r="AK926" s="3"/>
      <c r="AL926" s="3"/>
      <c r="AM926" s="3"/>
      <c r="AN926" s="3"/>
      <c r="AO926" s="3"/>
      <c r="AP926" s="3"/>
    </row>
    <row r="927" spans="1:42" x14ac:dyDescent="0.35">
      <c r="A927" s="2" t="s">
        <v>6268</v>
      </c>
      <c r="B927" s="2" t="s">
        <v>6378</v>
      </c>
      <c r="C927" s="2" t="s">
        <v>6379</v>
      </c>
      <c r="D927" s="2" t="s">
        <v>6380</v>
      </c>
      <c r="E927" s="3"/>
      <c r="F927" s="2" t="s">
        <v>6381</v>
      </c>
      <c r="G927" s="2" t="s">
        <v>6270</v>
      </c>
      <c r="H927" s="2" t="s">
        <v>6382</v>
      </c>
      <c r="I927" s="2" t="s">
        <v>3236</v>
      </c>
      <c r="J927" s="4">
        <v>44944</v>
      </c>
      <c r="K927" s="4">
        <v>44944</v>
      </c>
      <c r="L927" s="4">
        <v>45131</v>
      </c>
      <c r="M927" s="2" t="s">
        <v>51</v>
      </c>
      <c r="N927" s="2" t="s">
        <v>766</v>
      </c>
      <c r="O927" s="4">
        <v>45117</v>
      </c>
      <c r="P927" s="5">
        <v>2023</v>
      </c>
      <c r="Q927" s="3"/>
      <c r="R927" s="3"/>
      <c r="S927" s="3"/>
      <c r="T927" s="3"/>
      <c r="U927" s="2" t="s">
        <v>53</v>
      </c>
      <c r="V927" s="2" t="s">
        <v>53</v>
      </c>
      <c r="W927" s="5">
        <v>29</v>
      </c>
      <c r="X927" s="5">
        <v>1</v>
      </c>
      <c r="Y927" s="6"/>
      <c r="Z927" s="6"/>
      <c r="AA927" s="7">
        <v>273231</v>
      </c>
      <c r="AB927" s="7">
        <v>273231</v>
      </c>
      <c r="AC927" s="2" t="s">
        <v>6383</v>
      </c>
      <c r="AD927" s="3"/>
      <c r="AE927" s="2" t="s">
        <v>110</v>
      </c>
      <c r="AF927" s="2" t="s">
        <v>6384</v>
      </c>
      <c r="AG927" s="3"/>
      <c r="AH927" s="3"/>
      <c r="AI927" s="2" t="s">
        <v>6385</v>
      </c>
      <c r="AJ927" s="2" t="s">
        <v>70</v>
      </c>
      <c r="AK927" s="3"/>
      <c r="AL927" s="3"/>
      <c r="AM927" s="3"/>
      <c r="AN927" s="3"/>
      <c r="AO927" s="3"/>
      <c r="AP927" s="3"/>
    </row>
    <row r="928" spans="1:42" x14ac:dyDescent="0.35">
      <c r="A928" s="2" t="s">
        <v>6268</v>
      </c>
      <c r="B928" s="2" t="s">
        <v>6386</v>
      </c>
      <c r="C928" s="2" t="s">
        <v>6379</v>
      </c>
      <c r="D928" s="2" t="s">
        <v>6387</v>
      </c>
      <c r="E928" s="3"/>
      <c r="F928" s="2" t="s">
        <v>6381</v>
      </c>
      <c r="G928" s="2" t="s">
        <v>6270</v>
      </c>
      <c r="H928" s="2" t="s">
        <v>6382</v>
      </c>
      <c r="I928" s="2" t="s">
        <v>3236</v>
      </c>
      <c r="J928" s="4">
        <v>44957</v>
      </c>
      <c r="K928" s="4">
        <v>44958</v>
      </c>
      <c r="L928" s="4">
        <v>45131</v>
      </c>
      <c r="M928" s="2" t="s">
        <v>1509</v>
      </c>
      <c r="N928" s="2" t="s">
        <v>2583</v>
      </c>
      <c r="O928" s="4">
        <v>45117</v>
      </c>
      <c r="P928" s="5">
        <v>2023</v>
      </c>
      <c r="Q928" s="3"/>
      <c r="R928" s="3"/>
      <c r="S928" s="3"/>
      <c r="T928" s="3"/>
      <c r="U928" s="2" t="s">
        <v>53</v>
      </c>
      <c r="V928" s="2" t="s">
        <v>53</v>
      </c>
      <c r="W928" s="5">
        <v>15</v>
      </c>
      <c r="X928" s="5">
        <v>1</v>
      </c>
      <c r="Y928" s="6"/>
      <c r="Z928" s="6"/>
      <c r="AA928" s="7">
        <v>73723</v>
      </c>
      <c r="AB928" s="7">
        <v>73723</v>
      </c>
      <c r="AC928" s="2" t="s">
        <v>6388</v>
      </c>
      <c r="AD928" s="3"/>
      <c r="AE928" s="3"/>
      <c r="AF928" s="2" t="s">
        <v>6389</v>
      </c>
      <c r="AG928" s="3"/>
      <c r="AH928" s="3"/>
      <c r="AI928" s="2" t="s">
        <v>6390</v>
      </c>
      <c r="AJ928" s="2" t="s">
        <v>70</v>
      </c>
      <c r="AK928" s="3"/>
      <c r="AL928" s="3"/>
      <c r="AM928" s="3"/>
      <c r="AN928" s="3"/>
      <c r="AO928" s="3"/>
      <c r="AP928" s="3"/>
    </row>
    <row r="929" spans="1:42" x14ac:dyDescent="0.35">
      <c r="A929" s="2" t="s">
        <v>6268</v>
      </c>
      <c r="B929" s="2" t="s">
        <v>6362</v>
      </c>
      <c r="C929" s="2" t="s">
        <v>6363</v>
      </c>
      <c r="D929" s="2" t="s">
        <v>6364</v>
      </c>
      <c r="E929" s="3"/>
      <c r="F929" s="2" t="s">
        <v>6365</v>
      </c>
      <c r="G929" s="2" t="s">
        <v>6270</v>
      </c>
      <c r="H929" s="2" t="s">
        <v>6366</v>
      </c>
      <c r="I929" s="2" t="s">
        <v>127</v>
      </c>
      <c r="J929" s="4">
        <v>44932</v>
      </c>
      <c r="K929" s="4">
        <v>44932</v>
      </c>
      <c r="L929" s="3"/>
      <c r="M929" s="2" t="s">
        <v>216</v>
      </c>
      <c r="N929" s="2" t="s">
        <v>61</v>
      </c>
      <c r="O929" s="4">
        <v>45100</v>
      </c>
      <c r="P929" s="5">
        <v>2023</v>
      </c>
      <c r="Q929" s="4">
        <v>45127</v>
      </c>
      <c r="R929" s="3"/>
      <c r="S929" s="3"/>
      <c r="T929" s="3"/>
      <c r="U929" s="2" t="s">
        <v>53</v>
      </c>
      <c r="V929" s="2" t="s">
        <v>53</v>
      </c>
      <c r="W929" s="5">
        <v>4</v>
      </c>
      <c r="X929" s="5">
        <v>0</v>
      </c>
      <c r="Y929" s="6"/>
      <c r="Z929" s="6"/>
      <c r="AA929" s="7">
        <v>32814</v>
      </c>
      <c r="AB929" s="7">
        <v>24510.6</v>
      </c>
      <c r="AC929" s="2" t="s">
        <v>6320</v>
      </c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x14ac:dyDescent="0.35">
      <c r="A930" s="2" t="s">
        <v>6268</v>
      </c>
      <c r="B930" s="2" t="s">
        <v>6367</v>
      </c>
      <c r="C930" s="2" t="s">
        <v>6368</v>
      </c>
      <c r="D930" s="2" t="s">
        <v>6369</v>
      </c>
      <c r="E930" s="3"/>
      <c r="F930" s="2" t="s">
        <v>6370</v>
      </c>
      <c r="G930" s="2" t="s">
        <v>6270</v>
      </c>
      <c r="H930" s="2" t="s">
        <v>6371</v>
      </c>
      <c r="I930" s="2" t="s">
        <v>50</v>
      </c>
      <c r="J930" s="4">
        <v>44936</v>
      </c>
      <c r="K930" s="4">
        <v>44936</v>
      </c>
      <c r="L930" s="3"/>
      <c r="M930" s="2" t="s">
        <v>216</v>
      </c>
      <c r="N930" s="2" t="s">
        <v>254</v>
      </c>
      <c r="O930" s="4">
        <v>45090</v>
      </c>
      <c r="P930" s="5">
        <v>2023</v>
      </c>
      <c r="Q930" s="4">
        <v>45142</v>
      </c>
      <c r="R930" s="3"/>
      <c r="S930" s="3"/>
      <c r="T930" s="3"/>
      <c r="U930" s="2" t="s">
        <v>53</v>
      </c>
      <c r="V930" s="2" t="s">
        <v>53</v>
      </c>
      <c r="W930" s="5">
        <v>3</v>
      </c>
      <c r="X930" s="5">
        <v>0</v>
      </c>
      <c r="Y930" s="6"/>
      <c r="Z930" s="6"/>
      <c r="AA930" s="7">
        <v>28125</v>
      </c>
      <c r="AB930" s="7">
        <v>28125</v>
      </c>
      <c r="AC930" s="2" t="s">
        <v>6320</v>
      </c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x14ac:dyDescent="0.35">
      <c r="A931" s="2" t="s">
        <v>6268</v>
      </c>
      <c r="B931" s="2" t="s">
        <v>6372</v>
      </c>
      <c r="C931" s="2" t="s">
        <v>6373</v>
      </c>
      <c r="D931" s="2" t="s">
        <v>6374</v>
      </c>
      <c r="E931" s="3"/>
      <c r="F931" s="2" t="s">
        <v>6375</v>
      </c>
      <c r="G931" s="2" t="s">
        <v>6270</v>
      </c>
      <c r="H931" s="2" t="s">
        <v>6376</v>
      </c>
      <c r="I931" s="2" t="s">
        <v>127</v>
      </c>
      <c r="J931" s="4">
        <v>44943</v>
      </c>
      <c r="K931" s="4">
        <v>44943</v>
      </c>
      <c r="L931" s="3"/>
      <c r="M931" s="2" t="s">
        <v>88</v>
      </c>
      <c r="N931" s="2" t="s">
        <v>6377</v>
      </c>
      <c r="O931" s="4">
        <v>45069</v>
      </c>
      <c r="P931" s="5">
        <v>2023</v>
      </c>
      <c r="Q931" s="4">
        <v>45098</v>
      </c>
      <c r="R931" s="3"/>
      <c r="S931" s="3"/>
      <c r="T931" s="3"/>
      <c r="U931" s="2" t="s">
        <v>53</v>
      </c>
      <c r="V931" s="2" t="s">
        <v>53</v>
      </c>
      <c r="W931" s="5">
        <v>4</v>
      </c>
      <c r="X931" s="5">
        <v>0</v>
      </c>
      <c r="Y931" s="6"/>
      <c r="Z931" s="6"/>
      <c r="AA931" s="7">
        <v>28126</v>
      </c>
      <c r="AB931" s="7">
        <v>28126</v>
      </c>
      <c r="AC931" s="2" t="s">
        <v>6320</v>
      </c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x14ac:dyDescent="0.35">
      <c r="A932" s="2" t="s">
        <v>6268</v>
      </c>
      <c r="B932" s="2" t="s">
        <v>6391</v>
      </c>
      <c r="C932" s="2" t="s">
        <v>6392</v>
      </c>
      <c r="D932" s="2" t="s">
        <v>6393</v>
      </c>
      <c r="E932" s="3"/>
      <c r="F932" s="2" t="s">
        <v>6337</v>
      </c>
      <c r="G932" s="2" t="s">
        <v>6270</v>
      </c>
      <c r="H932" s="2" t="s">
        <v>6338</v>
      </c>
      <c r="I932" s="2" t="s">
        <v>127</v>
      </c>
      <c r="J932" s="4">
        <v>44978</v>
      </c>
      <c r="K932" s="4">
        <v>44978</v>
      </c>
      <c r="L932" s="3"/>
      <c r="M932" s="2" t="s">
        <v>88</v>
      </c>
      <c r="N932" s="2" t="s">
        <v>61</v>
      </c>
      <c r="O932" s="4">
        <v>45035</v>
      </c>
      <c r="P932" s="5">
        <v>2023</v>
      </c>
      <c r="Q932" s="4">
        <v>45079</v>
      </c>
      <c r="R932" s="3"/>
      <c r="S932" s="3"/>
      <c r="T932" s="3"/>
      <c r="U932" s="2" t="s">
        <v>53</v>
      </c>
      <c r="V932" s="2" t="s">
        <v>53</v>
      </c>
      <c r="W932" s="5">
        <v>5</v>
      </c>
      <c r="X932" s="5">
        <v>0</v>
      </c>
      <c r="Y932" s="6"/>
      <c r="Z932" s="6"/>
      <c r="AA932" s="7">
        <v>55246</v>
      </c>
      <c r="AB932" s="7">
        <v>55246</v>
      </c>
      <c r="AC932" s="2" t="s">
        <v>6320</v>
      </c>
      <c r="AD932" s="3"/>
      <c r="AE932" s="2" t="s">
        <v>512</v>
      </c>
      <c r="AF932" s="3"/>
      <c r="AG932" s="2" t="s">
        <v>6394</v>
      </c>
      <c r="AH932" s="2" t="s">
        <v>70</v>
      </c>
      <c r="AI932" s="3"/>
      <c r="AJ932" s="3"/>
      <c r="AK932" s="3"/>
      <c r="AL932" s="3"/>
      <c r="AM932" s="3"/>
      <c r="AN932" s="3"/>
      <c r="AO932" s="3"/>
      <c r="AP932" s="3"/>
    </row>
    <row r="933" spans="1:42" x14ac:dyDescent="0.35">
      <c r="A933" s="2" t="s">
        <v>6268</v>
      </c>
      <c r="B933" s="2" t="s">
        <v>6350</v>
      </c>
      <c r="C933" s="2" t="s">
        <v>6351</v>
      </c>
      <c r="D933" s="2" t="s">
        <v>6352</v>
      </c>
      <c r="E933" s="3"/>
      <c r="F933" s="2" t="s">
        <v>6353</v>
      </c>
      <c r="G933" s="2" t="s">
        <v>6270</v>
      </c>
      <c r="H933" s="2" t="s">
        <v>6354</v>
      </c>
      <c r="I933" s="2" t="s">
        <v>6355</v>
      </c>
      <c r="J933" s="4">
        <v>44783</v>
      </c>
      <c r="K933" s="4">
        <v>44783</v>
      </c>
      <c r="L933" s="3"/>
      <c r="M933" s="2" t="s">
        <v>60</v>
      </c>
      <c r="N933" s="2" t="s">
        <v>6356</v>
      </c>
      <c r="O933" s="4">
        <v>44960</v>
      </c>
      <c r="P933" s="5">
        <v>2023</v>
      </c>
      <c r="Q933" s="4">
        <v>44985</v>
      </c>
      <c r="R933" s="3"/>
      <c r="S933" s="3"/>
      <c r="T933" s="3"/>
      <c r="U933" s="2" t="s">
        <v>53</v>
      </c>
      <c r="V933" s="2" t="s">
        <v>53</v>
      </c>
      <c r="W933" s="5">
        <v>9</v>
      </c>
      <c r="X933" s="5">
        <v>0</v>
      </c>
      <c r="Y933" s="6"/>
      <c r="Z933" s="6"/>
      <c r="AA933" s="7">
        <v>417654</v>
      </c>
      <c r="AB933" s="7">
        <v>292357.8</v>
      </c>
      <c r="AC933" s="3"/>
      <c r="AD933" s="3"/>
      <c r="AE933" s="2" t="s">
        <v>84</v>
      </c>
      <c r="AF933" s="2" t="s">
        <v>6357</v>
      </c>
      <c r="AG933" s="3"/>
      <c r="AH933" s="3"/>
      <c r="AI933" s="2" t="s">
        <v>6358</v>
      </c>
      <c r="AJ933" s="2" t="s">
        <v>70</v>
      </c>
      <c r="AK933" s="3"/>
      <c r="AL933" s="3"/>
      <c r="AM933" s="3"/>
      <c r="AN933" s="3"/>
      <c r="AO933" s="3"/>
      <c r="AP933" s="3"/>
    </row>
    <row r="934" spans="1:42" x14ac:dyDescent="0.35">
      <c r="A934" s="2" t="s">
        <v>6268</v>
      </c>
      <c r="B934" s="2" t="s">
        <v>6359</v>
      </c>
      <c r="C934" s="2" t="s">
        <v>6360</v>
      </c>
      <c r="D934" s="2" t="s">
        <v>6361</v>
      </c>
      <c r="E934" s="3"/>
      <c r="F934" s="2" t="s">
        <v>5659</v>
      </c>
      <c r="G934" s="2" t="s">
        <v>6270</v>
      </c>
      <c r="H934" s="2" t="s">
        <v>6344</v>
      </c>
      <c r="I934" s="2" t="s">
        <v>50</v>
      </c>
      <c r="J934" s="4">
        <v>44929</v>
      </c>
      <c r="K934" s="4">
        <v>44932</v>
      </c>
      <c r="L934" s="3"/>
      <c r="M934" s="2" t="s">
        <v>88</v>
      </c>
      <c r="N934" s="2" t="s">
        <v>417</v>
      </c>
      <c r="O934" s="4">
        <v>44953</v>
      </c>
      <c r="P934" s="5">
        <v>2023</v>
      </c>
      <c r="Q934" s="4">
        <v>45042</v>
      </c>
      <c r="R934" s="3"/>
      <c r="S934" s="3"/>
      <c r="T934" s="3"/>
      <c r="U934" s="2" t="s">
        <v>53</v>
      </c>
      <c r="V934" s="2" t="s">
        <v>53</v>
      </c>
      <c r="W934" s="5">
        <v>3</v>
      </c>
      <c r="X934" s="5">
        <v>0</v>
      </c>
      <c r="Y934" s="6"/>
      <c r="Z934" s="6"/>
      <c r="AA934" s="7">
        <v>22768</v>
      </c>
      <c r="AB934" s="7">
        <v>22768</v>
      </c>
      <c r="AC934" s="2" t="s">
        <v>6320</v>
      </c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x14ac:dyDescent="0.35">
      <c r="A935" s="2" t="s">
        <v>6268</v>
      </c>
      <c r="B935" s="2" t="s">
        <v>6345</v>
      </c>
      <c r="C935" s="2" t="s">
        <v>6346</v>
      </c>
      <c r="D935" s="2" t="s">
        <v>6347</v>
      </c>
      <c r="E935" s="3"/>
      <c r="F935" s="2" t="s">
        <v>5659</v>
      </c>
      <c r="G935" s="2" t="s">
        <v>6270</v>
      </c>
      <c r="H935" s="2" t="s">
        <v>6344</v>
      </c>
      <c r="I935" s="2" t="s">
        <v>127</v>
      </c>
      <c r="J935" s="4">
        <v>44714</v>
      </c>
      <c r="K935" s="4">
        <v>44714</v>
      </c>
      <c r="L935" s="3"/>
      <c r="M935" s="2" t="s">
        <v>88</v>
      </c>
      <c r="N935" s="2" t="s">
        <v>6348</v>
      </c>
      <c r="O935" s="4">
        <v>44882</v>
      </c>
      <c r="P935" s="5">
        <v>2023</v>
      </c>
      <c r="Q935" s="4">
        <v>44909</v>
      </c>
      <c r="R935" s="3"/>
      <c r="S935" s="3"/>
      <c r="T935" s="3"/>
      <c r="U935" s="2" t="s">
        <v>53</v>
      </c>
      <c r="V935" s="2" t="s">
        <v>53</v>
      </c>
      <c r="W935" s="5">
        <v>4</v>
      </c>
      <c r="X935" s="5">
        <v>0</v>
      </c>
      <c r="Y935" s="6"/>
      <c r="Z935" s="6"/>
      <c r="AA935" s="7">
        <v>298747</v>
      </c>
      <c r="AB935" s="7">
        <v>298747</v>
      </c>
      <c r="AC935" s="2" t="s">
        <v>6320</v>
      </c>
      <c r="AD935" s="3"/>
      <c r="AE935" s="2" t="s">
        <v>72</v>
      </c>
      <c r="AF935" s="3"/>
      <c r="AG935" s="2" t="s">
        <v>6349</v>
      </c>
      <c r="AH935" s="2" t="s">
        <v>53</v>
      </c>
      <c r="AI935" s="3"/>
      <c r="AJ935" s="3"/>
      <c r="AK935" s="3"/>
      <c r="AL935" s="3"/>
      <c r="AM935" s="3"/>
      <c r="AN935" s="3"/>
      <c r="AO935" s="3"/>
      <c r="AP935" s="3"/>
    </row>
    <row r="936" spans="1:42" x14ac:dyDescent="0.35">
      <c r="A936" s="2" t="s">
        <v>6268</v>
      </c>
      <c r="B936" s="2" t="s">
        <v>6334</v>
      </c>
      <c r="C936" s="2" t="s">
        <v>6335</v>
      </c>
      <c r="D936" s="2" t="s">
        <v>6336</v>
      </c>
      <c r="E936" s="3"/>
      <c r="F936" s="2" t="s">
        <v>6337</v>
      </c>
      <c r="G936" s="2" t="s">
        <v>6270</v>
      </c>
      <c r="H936" s="2" t="s">
        <v>6338</v>
      </c>
      <c r="I936" s="2" t="s">
        <v>542</v>
      </c>
      <c r="J936" s="4">
        <v>44483</v>
      </c>
      <c r="K936" s="4">
        <v>44484</v>
      </c>
      <c r="L936" s="4">
        <v>44665</v>
      </c>
      <c r="M936" s="2" t="s">
        <v>68</v>
      </c>
      <c r="N936" s="2" t="s">
        <v>875</v>
      </c>
      <c r="O936" s="4">
        <v>44656</v>
      </c>
      <c r="P936" s="5">
        <v>2022</v>
      </c>
      <c r="Q936" s="3"/>
      <c r="R936" s="3"/>
      <c r="S936" s="3"/>
      <c r="T936" s="3"/>
      <c r="U936" s="2" t="s">
        <v>53</v>
      </c>
      <c r="V936" s="2" t="s">
        <v>53</v>
      </c>
      <c r="W936" s="5">
        <v>10</v>
      </c>
      <c r="X936" s="5">
        <v>0</v>
      </c>
      <c r="Y936" s="6"/>
      <c r="Z936" s="6"/>
      <c r="AA936" s="7">
        <v>796817</v>
      </c>
      <c r="AB936" s="7">
        <v>796817</v>
      </c>
      <c r="AC936" s="2" t="s">
        <v>108</v>
      </c>
      <c r="AD936" s="3"/>
      <c r="AE936" s="2" t="s">
        <v>110</v>
      </c>
      <c r="AF936" s="2" t="s">
        <v>6339</v>
      </c>
      <c r="AG936" s="2" t="s">
        <v>6340</v>
      </c>
      <c r="AH936" s="2" t="s">
        <v>53</v>
      </c>
      <c r="AI936" s="3"/>
      <c r="AJ936" s="3"/>
      <c r="AK936" s="2" t="s">
        <v>6286</v>
      </c>
      <c r="AL936" s="2" t="s">
        <v>136</v>
      </c>
      <c r="AM936" s="2" t="s">
        <v>136</v>
      </c>
      <c r="AN936" s="2" t="s">
        <v>137</v>
      </c>
      <c r="AO936" s="3"/>
      <c r="AP936" s="3"/>
    </row>
    <row r="937" spans="1:42" x14ac:dyDescent="0.35">
      <c r="A937" s="2" t="s">
        <v>6268</v>
      </c>
      <c r="B937" s="2" t="s">
        <v>6341</v>
      </c>
      <c r="C937" s="2" t="s">
        <v>6342</v>
      </c>
      <c r="D937" s="2" t="s">
        <v>6343</v>
      </c>
      <c r="E937" s="3"/>
      <c r="F937" s="2" t="s">
        <v>5659</v>
      </c>
      <c r="G937" s="2" t="s">
        <v>6270</v>
      </c>
      <c r="H937" s="2" t="s">
        <v>6344</v>
      </c>
      <c r="I937" s="2" t="s">
        <v>430</v>
      </c>
      <c r="J937" s="4">
        <v>44538</v>
      </c>
      <c r="K937" s="4">
        <v>44538</v>
      </c>
      <c r="L937" s="3"/>
      <c r="M937" s="2" t="s">
        <v>88</v>
      </c>
      <c r="N937" s="2" t="s">
        <v>61</v>
      </c>
      <c r="O937" s="4">
        <v>44574</v>
      </c>
      <c r="P937" s="5">
        <v>2022</v>
      </c>
      <c r="Q937" s="4">
        <v>44602</v>
      </c>
      <c r="R937" s="4">
        <v>45329</v>
      </c>
      <c r="S937" s="3"/>
      <c r="T937" s="3"/>
      <c r="U937" s="2" t="s">
        <v>53</v>
      </c>
      <c r="V937" s="2" t="s">
        <v>53</v>
      </c>
      <c r="W937" s="5">
        <v>3</v>
      </c>
      <c r="X937" s="5">
        <v>0</v>
      </c>
      <c r="Y937" s="6"/>
      <c r="Z937" s="6"/>
      <c r="AA937" s="7">
        <v>19310</v>
      </c>
      <c r="AB937" s="7">
        <v>12551.5</v>
      </c>
      <c r="AC937" s="2" t="s">
        <v>6301</v>
      </c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x14ac:dyDescent="0.35">
      <c r="A938" s="2" t="s">
        <v>6268</v>
      </c>
      <c r="B938" s="2" t="s">
        <v>6328</v>
      </c>
      <c r="C938" s="2" t="s">
        <v>6329</v>
      </c>
      <c r="D938" s="2" t="s">
        <v>6330</v>
      </c>
      <c r="E938" s="3"/>
      <c r="F938" s="2" t="s">
        <v>4944</v>
      </c>
      <c r="G938" s="2" t="s">
        <v>6270</v>
      </c>
      <c r="H938" s="2" t="s">
        <v>6331</v>
      </c>
      <c r="I938" s="2" t="s">
        <v>50</v>
      </c>
      <c r="J938" s="4">
        <v>44274</v>
      </c>
      <c r="K938" s="4">
        <v>44274</v>
      </c>
      <c r="L938" s="3"/>
      <c r="M938" s="2" t="s">
        <v>140</v>
      </c>
      <c r="N938" s="2" t="s">
        <v>404</v>
      </c>
      <c r="O938" s="4">
        <v>44393</v>
      </c>
      <c r="P938" s="5">
        <v>2021</v>
      </c>
      <c r="Q938" s="4">
        <v>44414</v>
      </c>
      <c r="R938" s="4">
        <v>44536</v>
      </c>
      <c r="S938" s="3"/>
      <c r="T938" s="3"/>
      <c r="U938" s="2" t="s">
        <v>53</v>
      </c>
      <c r="V938" s="2" t="s">
        <v>53</v>
      </c>
      <c r="W938" s="5">
        <v>2</v>
      </c>
      <c r="X938" s="5">
        <v>0</v>
      </c>
      <c r="Y938" s="6"/>
      <c r="Z938" s="6"/>
      <c r="AA938" s="7">
        <v>31402</v>
      </c>
      <c r="AB938" s="7">
        <v>23551.5</v>
      </c>
      <c r="AC938" s="2" t="s">
        <v>6301</v>
      </c>
      <c r="AD938" s="3"/>
      <c r="AE938" s="3"/>
      <c r="AF938" s="2" t="s">
        <v>6332</v>
      </c>
      <c r="AG938" s="2" t="s">
        <v>6333</v>
      </c>
      <c r="AH938" s="2" t="s">
        <v>70</v>
      </c>
      <c r="AI938" s="3"/>
      <c r="AJ938" s="3"/>
      <c r="AK938" s="3"/>
      <c r="AL938" s="3"/>
      <c r="AM938" s="3"/>
      <c r="AN938" s="3"/>
      <c r="AO938" s="3"/>
      <c r="AP938" s="3"/>
    </row>
    <row r="939" spans="1:42" x14ac:dyDescent="0.35">
      <c r="A939" s="2" t="s">
        <v>6268</v>
      </c>
      <c r="B939" s="2" t="s">
        <v>6321</v>
      </c>
      <c r="C939" s="2" t="s">
        <v>6322</v>
      </c>
      <c r="D939" s="2" t="s">
        <v>6323</v>
      </c>
      <c r="E939" s="3"/>
      <c r="F939" s="2" t="s">
        <v>6324</v>
      </c>
      <c r="G939" s="2" t="s">
        <v>6270</v>
      </c>
      <c r="H939" s="2" t="s">
        <v>6325</v>
      </c>
      <c r="I939" s="2" t="s">
        <v>542</v>
      </c>
      <c r="J939" s="4">
        <v>44063</v>
      </c>
      <c r="K939" s="4">
        <v>44063</v>
      </c>
      <c r="L939" s="4">
        <v>44264</v>
      </c>
      <c r="M939" s="2" t="s">
        <v>95</v>
      </c>
      <c r="N939" s="2" t="s">
        <v>3422</v>
      </c>
      <c r="O939" s="4">
        <v>44239</v>
      </c>
      <c r="P939" s="5">
        <v>2021</v>
      </c>
      <c r="Q939" s="4">
        <v>45197</v>
      </c>
      <c r="R939" s="3"/>
      <c r="S939" s="3"/>
      <c r="T939" s="3"/>
      <c r="U939" s="2" t="s">
        <v>53</v>
      </c>
      <c r="V939" s="2" t="s">
        <v>53</v>
      </c>
      <c r="W939" s="5">
        <v>3</v>
      </c>
      <c r="X939" s="5">
        <v>0</v>
      </c>
      <c r="Y939" s="6"/>
      <c r="Z939" s="6"/>
      <c r="AA939" s="7">
        <v>163058</v>
      </c>
      <c r="AB939" s="7">
        <v>163058</v>
      </c>
      <c r="AC939" s="2" t="s">
        <v>108</v>
      </c>
      <c r="AD939" s="3"/>
      <c r="AE939" s="2" t="s">
        <v>110</v>
      </c>
      <c r="AF939" s="2" t="s">
        <v>6326</v>
      </c>
      <c r="AG939" s="3"/>
      <c r="AH939" s="3"/>
      <c r="AI939" s="3"/>
      <c r="AJ939" s="3"/>
      <c r="AK939" s="2" t="s">
        <v>6327</v>
      </c>
      <c r="AL939" s="2" t="s">
        <v>53</v>
      </c>
      <c r="AM939" s="2" t="s">
        <v>53</v>
      </c>
      <c r="AN939" s="2" t="s">
        <v>75</v>
      </c>
      <c r="AO939" s="3"/>
      <c r="AP939" s="3"/>
    </row>
    <row r="940" spans="1:42" x14ac:dyDescent="0.35">
      <c r="A940" s="2" t="s">
        <v>6268</v>
      </c>
      <c r="B940" s="2" t="s">
        <v>6315</v>
      </c>
      <c r="C940" s="2" t="s">
        <v>6316</v>
      </c>
      <c r="D940" s="2" t="s">
        <v>6317</v>
      </c>
      <c r="E940" s="3"/>
      <c r="F940" s="2" t="s">
        <v>6318</v>
      </c>
      <c r="G940" s="2" t="s">
        <v>6270</v>
      </c>
      <c r="H940" s="2" t="s">
        <v>6319</v>
      </c>
      <c r="I940" s="2" t="s">
        <v>50</v>
      </c>
      <c r="J940" s="4">
        <v>43846</v>
      </c>
      <c r="K940" s="4">
        <v>43846</v>
      </c>
      <c r="L940" s="3"/>
      <c r="M940" s="2" t="s">
        <v>216</v>
      </c>
      <c r="N940" s="2" t="s">
        <v>118</v>
      </c>
      <c r="O940" s="4">
        <v>43963</v>
      </c>
      <c r="P940" s="5">
        <v>2020</v>
      </c>
      <c r="Q940" s="4">
        <v>44018</v>
      </c>
      <c r="R940" s="4">
        <v>45475</v>
      </c>
      <c r="S940" s="3"/>
      <c r="T940" s="3"/>
      <c r="U940" s="2" t="s">
        <v>53</v>
      </c>
      <c r="V940" s="2" t="s">
        <v>53</v>
      </c>
      <c r="W940" s="5">
        <v>4</v>
      </c>
      <c r="X940" s="5">
        <v>0</v>
      </c>
      <c r="Y940" s="6"/>
      <c r="Z940" s="6"/>
      <c r="AA940" s="7">
        <v>41118</v>
      </c>
      <c r="AB940" s="7">
        <v>41118</v>
      </c>
      <c r="AC940" s="2" t="s">
        <v>6320</v>
      </c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x14ac:dyDescent="0.35">
      <c r="A941" s="2" t="s">
        <v>6268</v>
      </c>
      <c r="B941" s="2" t="s">
        <v>6308</v>
      </c>
      <c r="C941" s="2" t="s">
        <v>6309</v>
      </c>
      <c r="D941" s="2" t="s">
        <v>6310</v>
      </c>
      <c r="E941" s="3"/>
      <c r="F941" s="2" t="s">
        <v>6311</v>
      </c>
      <c r="G941" s="2" t="s">
        <v>6270</v>
      </c>
      <c r="H941" s="2" t="s">
        <v>6312</v>
      </c>
      <c r="I941" s="2" t="s">
        <v>6313</v>
      </c>
      <c r="J941" s="4">
        <v>43753</v>
      </c>
      <c r="K941" s="4">
        <v>43753</v>
      </c>
      <c r="L941" s="4">
        <v>43937</v>
      </c>
      <c r="M941" s="2" t="s">
        <v>51</v>
      </c>
      <c r="N941" s="2" t="s">
        <v>3896</v>
      </c>
      <c r="O941" s="4">
        <v>43920</v>
      </c>
      <c r="P941" s="5">
        <v>2020</v>
      </c>
      <c r="Q941" s="4">
        <v>45212</v>
      </c>
      <c r="R941" s="4">
        <v>45272</v>
      </c>
      <c r="S941" s="3"/>
      <c r="T941" s="3"/>
      <c r="U941" s="2" t="s">
        <v>53</v>
      </c>
      <c r="V941" s="2" t="s">
        <v>53</v>
      </c>
      <c r="W941" s="5">
        <v>5</v>
      </c>
      <c r="X941" s="5">
        <v>1</v>
      </c>
      <c r="Y941" s="6"/>
      <c r="Z941" s="6"/>
      <c r="AA941" s="7">
        <v>388216</v>
      </c>
      <c r="AB941" s="7">
        <v>195660</v>
      </c>
      <c r="AC941" s="2" t="s">
        <v>6301</v>
      </c>
      <c r="AD941" s="3"/>
      <c r="AE941" s="2" t="s">
        <v>84</v>
      </c>
      <c r="AF941" s="2" t="s">
        <v>6314</v>
      </c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x14ac:dyDescent="0.35">
      <c r="A942" s="2" t="s">
        <v>6268</v>
      </c>
      <c r="B942" s="2" t="s">
        <v>6291</v>
      </c>
      <c r="C942" s="2" t="s">
        <v>6292</v>
      </c>
      <c r="D942" s="2" t="s">
        <v>6293</v>
      </c>
      <c r="E942" s="3"/>
      <c r="F942" s="2" t="s">
        <v>6269</v>
      </c>
      <c r="G942" s="2" t="s">
        <v>6270</v>
      </c>
      <c r="H942" s="2" t="s">
        <v>6294</v>
      </c>
      <c r="I942" s="2" t="s">
        <v>87</v>
      </c>
      <c r="J942" s="4">
        <v>43614</v>
      </c>
      <c r="K942" s="4">
        <v>43614</v>
      </c>
      <c r="L942" s="4">
        <v>43812</v>
      </c>
      <c r="M942" s="2" t="s">
        <v>88</v>
      </c>
      <c r="N942" s="2" t="s">
        <v>6295</v>
      </c>
      <c r="O942" s="4">
        <v>43789</v>
      </c>
      <c r="P942" s="5">
        <v>2020</v>
      </c>
      <c r="Q942" s="4">
        <v>44424</v>
      </c>
      <c r="R942" s="4">
        <v>45135</v>
      </c>
      <c r="S942" s="3"/>
      <c r="T942" s="3"/>
      <c r="U942" s="2" t="s">
        <v>53</v>
      </c>
      <c r="V942" s="2" t="s">
        <v>53</v>
      </c>
      <c r="W942" s="5">
        <v>9</v>
      </c>
      <c r="X942" s="5">
        <v>0</v>
      </c>
      <c r="Y942" s="6"/>
      <c r="Z942" s="6"/>
      <c r="AA942" s="7">
        <v>210037</v>
      </c>
      <c r="AB942" s="7">
        <v>75000</v>
      </c>
      <c r="AC942" s="2" t="s">
        <v>108</v>
      </c>
      <c r="AD942" s="3"/>
      <c r="AE942" s="2" t="s">
        <v>110</v>
      </c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x14ac:dyDescent="0.35">
      <c r="A943" s="2" t="s">
        <v>6268</v>
      </c>
      <c r="B943" s="2" t="s">
        <v>6302</v>
      </c>
      <c r="C943" s="2" t="s">
        <v>6303</v>
      </c>
      <c r="D943" s="2" t="s">
        <v>6304</v>
      </c>
      <c r="E943" s="3"/>
      <c r="F943" s="2" t="s">
        <v>6305</v>
      </c>
      <c r="G943" s="2" t="s">
        <v>6270</v>
      </c>
      <c r="H943" s="2" t="s">
        <v>6306</v>
      </c>
      <c r="I943" s="2" t="s">
        <v>50</v>
      </c>
      <c r="J943" s="4">
        <v>43649</v>
      </c>
      <c r="K943" s="4">
        <v>43649</v>
      </c>
      <c r="L943" s="3"/>
      <c r="M943" s="2" t="s">
        <v>51</v>
      </c>
      <c r="N943" s="2" t="s">
        <v>241</v>
      </c>
      <c r="O943" s="4">
        <v>43739</v>
      </c>
      <c r="P943" s="5">
        <v>2020</v>
      </c>
      <c r="Q943" s="4">
        <v>43766</v>
      </c>
      <c r="R943" s="4">
        <v>45022</v>
      </c>
      <c r="S943" s="3"/>
      <c r="T943" s="3"/>
      <c r="U943" s="2" t="s">
        <v>53</v>
      </c>
      <c r="V943" s="2" t="s">
        <v>53</v>
      </c>
      <c r="W943" s="5">
        <v>1</v>
      </c>
      <c r="X943" s="5">
        <v>0</v>
      </c>
      <c r="Y943" s="6"/>
      <c r="Z943" s="6"/>
      <c r="AA943" s="7">
        <v>21879</v>
      </c>
      <c r="AB943" s="7">
        <v>21879</v>
      </c>
      <c r="AC943" s="2" t="s">
        <v>6301</v>
      </c>
      <c r="AD943" s="3"/>
      <c r="AE943" s="3"/>
      <c r="AF943" s="2" t="s">
        <v>6307</v>
      </c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x14ac:dyDescent="0.35">
      <c r="A944" s="2" t="s">
        <v>6268</v>
      </c>
      <c r="B944" s="2" t="s">
        <v>6296</v>
      </c>
      <c r="C944" s="2" t="s">
        <v>6297</v>
      </c>
      <c r="D944" s="2" t="s">
        <v>6298</v>
      </c>
      <c r="E944" s="3"/>
      <c r="F944" s="2" t="s">
        <v>6269</v>
      </c>
      <c r="G944" s="2" t="s">
        <v>6270</v>
      </c>
      <c r="H944" s="2" t="s">
        <v>6299</v>
      </c>
      <c r="I944" s="2" t="s">
        <v>430</v>
      </c>
      <c r="J944" s="4">
        <v>43635</v>
      </c>
      <c r="K944" s="4">
        <v>43635</v>
      </c>
      <c r="L944" s="3"/>
      <c r="M944" s="2" t="s">
        <v>88</v>
      </c>
      <c r="N944" s="2" t="s">
        <v>6300</v>
      </c>
      <c r="O944" s="4">
        <v>43661</v>
      </c>
      <c r="P944" s="5">
        <v>2019</v>
      </c>
      <c r="Q944" s="4">
        <v>43713</v>
      </c>
      <c r="R944" s="3"/>
      <c r="S944" s="3"/>
      <c r="T944" s="3"/>
      <c r="U944" s="2" t="s">
        <v>53</v>
      </c>
      <c r="V944" s="2" t="s">
        <v>53</v>
      </c>
      <c r="W944" s="5">
        <v>5</v>
      </c>
      <c r="X944" s="5">
        <v>0</v>
      </c>
      <c r="Y944" s="6"/>
      <c r="Z944" s="6"/>
      <c r="AA944" s="7">
        <v>27846</v>
      </c>
      <c r="AB944" s="7">
        <v>27846</v>
      </c>
      <c r="AC944" s="2" t="s">
        <v>6301</v>
      </c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x14ac:dyDescent="0.35">
      <c r="A945" s="2" t="s">
        <v>6268</v>
      </c>
      <c r="B945" s="2" t="s">
        <v>6279</v>
      </c>
      <c r="C945" s="2" t="s">
        <v>6280</v>
      </c>
      <c r="D945" s="2" t="s">
        <v>6281</v>
      </c>
      <c r="E945" s="3"/>
      <c r="F945" s="2" t="s">
        <v>6282</v>
      </c>
      <c r="G945" s="2" t="s">
        <v>6270</v>
      </c>
      <c r="H945" s="2" t="s">
        <v>6283</v>
      </c>
      <c r="I945" s="2" t="s">
        <v>87</v>
      </c>
      <c r="J945" s="4">
        <v>42719</v>
      </c>
      <c r="K945" s="4">
        <v>42719</v>
      </c>
      <c r="L945" s="4">
        <v>42913</v>
      </c>
      <c r="M945" s="2" t="s">
        <v>140</v>
      </c>
      <c r="N945" s="2" t="s">
        <v>6284</v>
      </c>
      <c r="O945" s="4">
        <v>42899</v>
      </c>
      <c r="P945" s="5">
        <v>2017</v>
      </c>
      <c r="Q945" s="4">
        <v>43371</v>
      </c>
      <c r="R945" s="4">
        <v>45442</v>
      </c>
      <c r="S945" s="3"/>
      <c r="T945" s="3"/>
      <c r="U945" s="2" t="s">
        <v>53</v>
      </c>
      <c r="V945" s="2" t="s">
        <v>53</v>
      </c>
      <c r="W945" s="5">
        <v>7</v>
      </c>
      <c r="X945" s="5">
        <v>0</v>
      </c>
      <c r="Y945" s="6"/>
      <c r="Z945" s="6"/>
      <c r="AA945" s="7">
        <v>294059</v>
      </c>
      <c r="AB945" s="7">
        <v>81954</v>
      </c>
      <c r="AC945" s="2" t="s">
        <v>108</v>
      </c>
      <c r="AD945" s="3"/>
      <c r="AE945" s="2" t="s">
        <v>110</v>
      </c>
      <c r="AF945" s="2" t="s">
        <v>6285</v>
      </c>
      <c r="AG945" s="3"/>
      <c r="AH945" s="3"/>
      <c r="AI945" s="3"/>
      <c r="AJ945" s="3"/>
      <c r="AK945" s="2" t="s">
        <v>6286</v>
      </c>
      <c r="AL945" s="2" t="s">
        <v>136</v>
      </c>
      <c r="AM945" s="2" t="s">
        <v>136</v>
      </c>
      <c r="AN945" s="2" t="s">
        <v>137</v>
      </c>
      <c r="AO945" s="3"/>
      <c r="AP945" s="3"/>
    </row>
    <row r="946" spans="1:42" x14ac:dyDescent="0.35">
      <c r="A946" s="2" t="s">
        <v>6268</v>
      </c>
      <c r="B946" s="2" t="s">
        <v>6287</v>
      </c>
      <c r="C946" s="2" t="s">
        <v>6280</v>
      </c>
      <c r="D946" s="2" t="s">
        <v>6288</v>
      </c>
      <c r="E946" s="3"/>
      <c r="F946" s="2" t="s">
        <v>6269</v>
      </c>
      <c r="G946" s="2" t="s">
        <v>6270</v>
      </c>
      <c r="H946" s="2" t="s">
        <v>6289</v>
      </c>
      <c r="I946" s="2" t="s">
        <v>87</v>
      </c>
      <c r="J946" s="4">
        <v>42755</v>
      </c>
      <c r="K946" s="4">
        <v>42755</v>
      </c>
      <c r="L946" s="4">
        <v>42913</v>
      </c>
      <c r="M946" s="2" t="s">
        <v>60</v>
      </c>
      <c r="N946" s="2" t="s">
        <v>6284</v>
      </c>
      <c r="O946" s="4">
        <v>42899</v>
      </c>
      <c r="P946" s="5">
        <v>2017</v>
      </c>
      <c r="Q946" s="4">
        <v>43371</v>
      </c>
      <c r="R946" s="4">
        <v>45442</v>
      </c>
      <c r="S946" s="3"/>
      <c r="T946" s="3"/>
      <c r="U946" s="2" t="s">
        <v>53</v>
      </c>
      <c r="V946" s="2" t="s">
        <v>53</v>
      </c>
      <c r="W946" s="5">
        <v>7</v>
      </c>
      <c r="X946" s="5">
        <v>0</v>
      </c>
      <c r="Y946" s="6"/>
      <c r="Z946" s="6"/>
      <c r="AA946" s="7">
        <v>420083</v>
      </c>
      <c r="AB946" s="7">
        <v>143046</v>
      </c>
      <c r="AC946" s="2" t="s">
        <v>108</v>
      </c>
      <c r="AD946" s="3"/>
      <c r="AE946" s="2" t="s">
        <v>110</v>
      </c>
      <c r="AF946" s="2" t="s">
        <v>6290</v>
      </c>
      <c r="AG946" s="3"/>
      <c r="AH946" s="3"/>
      <c r="AI946" s="3"/>
      <c r="AJ946" s="3"/>
      <c r="AK946" s="2" t="s">
        <v>6286</v>
      </c>
      <c r="AL946" s="2" t="s">
        <v>136</v>
      </c>
      <c r="AM946" s="2" t="s">
        <v>136</v>
      </c>
      <c r="AN946" s="2" t="s">
        <v>137</v>
      </c>
      <c r="AO946" s="3"/>
      <c r="AP946" s="3"/>
    </row>
    <row r="947" spans="1:42" x14ac:dyDescent="0.35">
      <c r="A947" s="2" t="s">
        <v>6268</v>
      </c>
      <c r="B947" s="2" t="s">
        <v>6271</v>
      </c>
      <c r="C947" s="2" t="s">
        <v>6272</v>
      </c>
      <c r="D947" s="2" t="s">
        <v>6273</v>
      </c>
      <c r="E947" s="3"/>
      <c r="F947" s="2" t="s">
        <v>6269</v>
      </c>
      <c r="G947" s="2" t="s">
        <v>6270</v>
      </c>
      <c r="H947" s="2" t="s">
        <v>6274</v>
      </c>
      <c r="I947" s="2" t="s">
        <v>6275</v>
      </c>
      <c r="J947" s="4">
        <v>42607</v>
      </c>
      <c r="K947" s="4">
        <v>42676</v>
      </c>
      <c r="L947" s="3"/>
      <c r="M947" s="2" t="s">
        <v>445</v>
      </c>
      <c r="N947" s="2" t="s">
        <v>4473</v>
      </c>
      <c r="O947" s="4">
        <v>42755</v>
      </c>
      <c r="P947" s="5">
        <v>2017</v>
      </c>
      <c r="Q947" s="4">
        <v>42780</v>
      </c>
      <c r="R947" s="4">
        <v>43549</v>
      </c>
      <c r="S947" s="3"/>
      <c r="T947" s="3"/>
      <c r="U947" s="2" t="s">
        <v>53</v>
      </c>
      <c r="V947" s="2" t="s">
        <v>53</v>
      </c>
      <c r="W947" s="5">
        <v>3</v>
      </c>
      <c r="X947" s="5">
        <v>0</v>
      </c>
      <c r="Y947" s="6"/>
      <c r="Z947" s="6"/>
      <c r="AA947" s="7">
        <v>76050</v>
      </c>
      <c r="AB947" s="7">
        <v>49432.5</v>
      </c>
      <c r="AC947" s="2" t="s">
        <v>6276</v>
      </c>
      <c r="AD947" s="3"/>
      <c r="AE947" s="2" t="s">
        <v>6277</v>
      </c>
      <c r="AF947" s="3"/>
      <c r="AG947" s="3"/>
      <c r="AH947" s="3"/>
      <c r="AI947" s="3"/>
      <c r="AJ947" s="3"/>
      <c r="AK947" s="2" t="s">
        <v>6278</v>
      </c>
      <c r="AL947" s="2" t="s">
        <v>70</v>
      </c>
      <c r="AM947" s="2" t="s">
        <v>53</v>
      </c>
      <c r="AN947" s="2" t="s">
        <v>75</v>
      </c>
      <c r="AO947" s="3"/>
      <c r="AP947" s="3"/>
    </row>
    <row r="948" spans="1:42" x14ac:dyDescent="0.35">
      <c r="A948" s="2" t="s">
        <v>6268</v>
      </c>
      <c r="B948" s="2" t="s">
        <v>6429</v>
      </c>
      <c r="C948" s="2" t="s">
        <v>6430</v>
      </c>
      <c r="D948" s="2" t="s">
        <v>6431</v>
      </c>
      <c r="E948" s="3"/>
      <c r="F948" s="2" t="s">
        <v>6269</v>
      </c>
      <c r="G948" s="2" t="s">
        <v>6270</v>
      </c>
      <c r="H948" s="2" t="s">
        <v>6432</v>
      </c>
      <c r="I948" s="2" t="s">
        <v>672</v>
      </c>
      <c r="J948" s="4">
        <v>41845</v>
      </c>
      <c r="K948" s="4">
        <v>41855</v>
      </c>
      <c r="L948" s="4">
        <v>42030</v>
      </c>
      <c r="M948" s="2" t="s">
        <v>51</v>
      </c>
      <c r="N948" s="2" t="s">
        <v>6433</v>
      </c>
      <c r="O948" s="4">
        <v>42025</v>
      </c>
      <c r="P948" s="5">
        <v>2015</v>
      </c>
      <c r="Q948" s="4">
        <v>43500</v>
      </c>
      <c r="R948" s="3"/>
      <c r="S948" s="3"/>
      <c r="T948" s="3"/>
      <c r="U948" s="2" t="s">
        <v>53</v>
      </c>
      <c r="V948" s="2" t="s">
        <v>53</v>
      </c>
      <c r="W948" s="5">
        <v>10</v>
      </c>
      <c r="X948" s="5">
        <v>0</v>
      </c>
      <c r="Y948" s="6"/>
      <c r="Z948" s="6"/>
      <c r="AA948" s="7">
        <v>511000</v>
      </c>
      <c r="AB948" s="7">
        <v>511000</v>
      </c>
      <c r="AC948" s="2" t="s">
        <v>6301</v>
      </c>
      <c r="AD948" s="2" t="s">
        <v>432</v>
      </c>
      <c r="AE948" s="2" t="s">
        <v>110</v>
      </c>
      <c r="AF948" s="2" t="s">
        <v>6434</v>
      </c>
      <c r="AG948" s="2" t="s">
        <v>6435</v>
      </c>
      <c r="AH948" s="2" t="s">
        <v>70</v>
      </c>
      <c r="AI948" s="3"/>
      <c r="AJ948" s="3"/>
      <c r="AK948" s="3"/>
      <c r="AL948" s="3"/>
      <c r="AM948" s="3"/>
      <c r="AN948" s="3"/>
      <c r="AO948" s="3"/>
      <c r="AP948" s="3"/>
    </row>
    <row r="949" spans="1:42" x14ac:dyDescent="0.35">
      <c r="A949" s="2" t="s">
        <v>6436</v>
      </c>
      <c r="B949" s="2" t="s">
        <v>6486</v>
      </c>
      <c r="C949" s="2" t="s">
        <v>6487</v>
      </c>
      <c r="D949" s="2" t="s">
        <v>6488</v>
      </c>
      <c r="E949" s="3"/>
      <c r="F949" s="2" t="s">
        <v>6489</v>
      </c>
      <c r="G949" s="2" t="s">
        <v>6437</v>
      </c>
      <c r="H949" s="2" t="s">
        <v>6490</v>
      </c>
      <c r="I949" s="2" t="s">
        <v>3950</v>
      </c>
      <c r="J949" s="4">
        <v>45379</v>
      </c>
      <c r="K949" s="4">
        <v>45558</v>
      </c>
      <c r="L949" s="4">
        <v>45580</v>
      </c>
      <c r="M949" s="2" t="s">
        <v>95</v>
      </c>
      <c r="N949" s="2" t="s">
        <v>6491</v>
      </c>
      <c r="O949" s="4">
        <v>45558</v>
      </c>
      <c r="P949" s="5">
        <v>2024</v>
      </c>
      <c r="Q949" s="3"/>
      <c r="R949" s="3"/>
      <c r="S949" s="3"/>
      <c r="T949" s="3"/>
      <c r="U949" s="2" t="s">
        <v>53</v>
      </c>
      <c r="V949" s="2" t="s">
        <v>53</v>
      </c>
      <c r="W949" s="5">
        <v>18</v>
      </c>
      <c r="X949" s="5">
        <v>0</v>
      </c>
      <c r="Y949" s="6"/>
      <c r="Z949" s="6"/>
      <c r="AA949" s="7">
        <v>536965</v>
      </c>
      <c r="AB949" s="7">
        <v>536965</v>
      </c>
      <c r="AC949" s="2" t="s">
        <v>6492</v>
      </c>
      <c r="AD949" s="3"/>
      <c r="AE949" s="2" t="s">
        <v>110</v>
      </c>
      <c r="AF949" s="2" t="s">
        <v>6493</v>
      </c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x14ac:dyDescent="0.35">
      <c r="A950" s="2" t="s">
        <v>6436</v>
      </c>
      <c r="B950" s="2" t="s">
        <v>6481</v>
      </c>
      <c r="C950" s="2" t="s">
        <v>6482</v>
      </c>
      <c r="D950" s="2" t="s">
        <v>6483</v>
      </c>
      <c r="E950" s="3"/>
      <c r="F950" s="2" t="s">
        <v>6441</v>
      </c>
      <c r="G950" s="2" t="s">
        <v>6437</v>
      </c>
      <c r="H950" s="2" t="s">
        <v>6484</v>
      </c>
      <c r="I950" s="2" t="s">
        <v>127</v>
      </c>
      <c r="J950" s="4">
        <v>45222</v>
      </c>
      <c r="K950" s="4">
        <v>45222</v>
      </c>
      <c r="L950" s="3"/>
      <c r="M950" s="2" t="s">
        <v>88</v>
      </c>
      <c r="N950" s="2" t="s">
        <v>442</v>
      </c>
      <c r="O950" s="4">
        <v>45239</v>
      </c>
      <c r="P950" s="5">
        <v>2024</v>
      </c>
      <c r="Q950" s="4">
        <v>45254</v>
      </c>
      <c r="R950" s="3"/>
      <c r="S950" s="3"/>
      <c r="T950" s="3"/>
      <c r="U950" s="2" t="s">
        <v>53</v>
      </c>
      <c r="V950" s="2" t="s">
        <v>53</v>
      </c>
      <c r="W950" s="5">
        <v>4</v>
      </c>
      <c r="X950" s="5">
        <v>0</v>
      </c>
      <c r="Y950" s="6"/>
      <c r="Z950" s="6"/>
      <c r="AA950" s="7">
        <v>56720</v>
      </c>
      <c r="AB950" s="7">
        <v>31000</v>
      </c>
      <c r="AC950" s="2" t="s">
        <v>6485</v>
      </c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x14ac:dyDescent="0.35">
      <c r="A951" s="2" t="s">
        <v>6436</v>
      </c>
      <c r="B951" s="2" t="s">
        <v>6473</v>
      </c>
      <c r="C951" s="2" t="s">
        <v>6474</v>
      </c>
      <c r="D951" s="2" t="s">
        <v>6475</v>
      </c>
      <c r="E951" s="3"/>
      <c r="F951" s="2" t="s">
        <v>6476</v>
      </c>
      <c r="G951" s="2" t="s">
        <v>6437</v>
      </c>
      <c r="H951" s="2" t="s">
        <v>6477</v>
      </c>
      <c r="I951" s="2" t="s">
        <v>3950</v>
      </c>
      <c r="J951" s="4">
        <v>44817</v>
      </c>
      <c r="K951" s="4">
        <v>44993</v>
      </c>
      <c r="L951" s="4">
        <v>45013</v>
      </c>
      <c r="M951" s="2" t="s">
        <v>51</v>
      </c>
      <c r="N951" s="2" t="s">
        <v>6478</v>
      </c>
      <c r="O951" s="4">
        <v>44993</v>
      </c>
      <c r="P951" s="5">
        <v>2023</v>
      </c>
      <c r="Q951" s="3"/>
      <c r="R951" s="3"/>
      <c r="S951" s="3"/>
      <c r="T951" s="3"/>
      <c r="U951" s="2" t="s">
        <v>53</v>
      </c>
      <c r="V951" s="2" t="s">
        <v>53</v>
      </c>
      <c r="W951" s="5">
        <v>16</v>
      </c>
      <c r="X951" s="5">
        <v>0</v>
      </c>
      <c r="Y951" s="6"/>
      <c r="Z951" s="6"/>
      <c r="AA951" s="7">
        <v>531268</v>
      </c>
      <c r="AB951" s="7">
        <v>531268</v>
      </c>
      <c r="AC951" s="2" t="s">
        <v>4622</v>
      </c>
      <c r="AD951" s="3"/>
      <c r="AE951" s="2" t="s">
        <v>110</v>
      </c>
      <c r="AF951" s="2" t="s">
        <v>6479</v>
      </c>
      <c r="AG951" s="3"/>
      <c r="AH951" s="3"/>
      <c r="AI951" s="3"/>
      <c r="AJ951" s="3"/>
      <c r="AK951" s="3"/>
      <c r="AL951" s="3"/>
      <c r="AM951" s="3"/>
      <c r="AN951" s="3"/>
      <c r="AO951" s="2" t="s">
        <v>6480</v>
      </c>
      <c r="AP951" s="2" t="s">
        <v>53</v>
      </c>
    </row>
    <row r="952" spans="1:42" x14ac:dyDescent="0.35">
      <c r="A952" s="2" t="s">
        <v>6436</v>
      </c>
      <c r="B952" s="2" t="s">
        <v>6462</v>
      </c>
      <c r="C952" s="2" t="s">
        <v>6463</v>
      </c>
      <c r="D952" s="2" t="s">
        <v>6464</v>
      </c>
      <c r="E952" s="3"/>
      <c r="F952" s="2" t="s">
        <v>6465</v>
      </c>
      <c r="G952" s="2" t="s">
        <v>6437</v>
      </c>
      <c r="H952" s="2" t="s">
        <v>6466</v>
      </c>
      <c r="I952" s="2" t="s">
        <v>3449</v>
      </c>
      <c r="J952" s="4">
        <v>44747</v>
      </c>
      <c r="K952" s="4">
        <v>44747</v>
      </c>
      <c r="L952" s="3"/>
      <c r="M952" s="2" t="s">
        <v>140</v>
      </c>
      <c r="N952" s="2" t="s">
        <v>501</v>
      </c>
      <c r="O952" s="4">
        <v>44847</v>
      </c>
      <c r="P952" s="5">
        <v>2023</v>
      </c>
      <c r="Q952" s="4">
        <v>44860</v>
      </c>
      <c r="R952" s="4">
        <v>45541</v>
      </c>
      <c r="S952" s="3"/>
      <c r="T952" s="3"/>
      <c r="U952" s="2" t="s">
        <v>53</v>
      </c>
      <c r="V952" s="2" t="s">
        <v>53</v>
      </c>
      <c r="W952" s="5">
        <v>6</v>
      </c>
      <c r="X952" s="5">
        <v>0</v>
      </c>
      <c r="Y952" s="6"/>
      <c r="Z952" s="6"/>
      <c r="AA952" s="7">
        <v>72928</v>
      </c>
      <c r="AB952" s="7">
        <v>58000</v>
      </c>
      <c r="AC952" s="2" t="s">
        <v>6467</v>
      </c>
      <c r="AD952" s="3"/>
      <c r="AE952" s="2" t="s">
        <v>141</v>
      </c>
      <c r="AF952" s="2" t="s">
        <v>6468</v>
      </c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x14ac:dyDescent="0.35">
      <c r="A953" s="2" t="s">
        <v>6436</v>
      </c>
      <c r="B953" s="2" t="s">
        <v>6469</v>
      </c>
      <c r="C953" s="2" t="s">
        <v>6470</v>
      </c>
      <c r="D953" s="2" t="s">
        <v>6471</v>
      </c>
      <c r="E953" s="3"/>
      <c r="F953" s="2" t="s">
        <v>6441</v>
      </c>
      <c r="G953" s="2" t="s">
        <v>6437</v>
      </c>
      <c r="H953" s="2" t="s">
        <v>6472</v>
      </c>
      <c r="I953" s="2" t="s">
        <v>50</v>
      </c>
      <c r="J953" s="4">
        <v>44770</v>
      </c>
      <c r="K953" s="4">
        <v>44770</v>
      </c>
      <c r="L953" s="4">
        <v>44851</v>
      </c>
      <c r="M953" s="2" t="s">
        <v>88</v>
      </c>
      <c r="N953" s="2" t="s">
        <v>412</v>
      </c>
      <c r="O953" s="4">
        <v>44824</v>
      </c>
      <c r="P953" s="5">
        <v>2022</v>
      </c>
      <c r="Q953" s="4">
        <v>44970</v>
      </c>
      <c r="R953" s="3"/>
      <c r="S953" s="3"/>
      <c r="T953" s="3"/>
      <c r="U953" s="2" t="s">
        <v>53</v>
      </c>
      <c r="V953" s="2" t="s">
        <v>53</v>
      </c>
      <c r="W953" s="5">
        <v>2</v>
      </c>
      <c r="X953" s="5">
        <v>0</v>
      </c>
      <c r="Y953" s="6"/>
      <c r="Z953" s="6"/>
      <c r="AA953" s="7">
        <v>30454</v>
      </c>
      <c r="AB953" s="7">
        <v>22000</v>
      </c>
      <c r="AC953" s="2" t="s">
        <v>6320</v>
      </c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x14ac:dyDescent="0.35">
      <c r="A954" s="2" t="s">
        <v>6436</v>
      </c>
      <c r="B954" s="2" t="s">
        <v>6454</v>
      </c>
      <c r="C954" s="2" t="s">
        <v>6455</v>
      </c>
      <c r="D954" s="2" t="s">
        <v>6456</v>
      </c>
      <c r="E954" s="3"/>
      <c r="F954" s="2" t="s">
        <v>6457</v>
      </c>
      <c r="G954" s="2" t="s">
        <v>6437</v>
      </c>
      <c r="H954" s="2" t="s">
        <v>6458</v>
      </c>
      <c r="I954" s="2" t="s">
        <v>3950</v>
      </c>
      <c r="J954" s="4">
        <v>43731</v>
      </c>
      <c r="K954" s="3"/>
      <c r="L954" s="4">
        <v>43908</v>
      </c>
      <c r="M954" s="2" t="s">
        <v>51</v>
      </c>
      <c r="N954" s="2" t="s">
        <v>6459</v>
      </c>
      <c r="O954" s="4">
        <v>43885</v>
      </c>
      <c r="P954" s="5">
        <v>2020</v>
      </c>
      <c r="Q954" s="4">
        <v>44092</v>
      </c>
      <c r="R954" s="3"/>
      <c r="S954" s="3"/>
      <c r="T954" s="3"/>
      <c r="U954" s="2" t="s">
        <v>53</v>
      </c>
      <c r="V954" s="2" t="s">
        <v>53</v>
      </c>
      <c r="W954" s="5">
        <v>17</v>
      </c>
      <c r="X954" s="5">
        <v>0</v>
      </c>
      <c r="Y954" s="6"/>
      <c r="Z954" s="6"/>
      <c r="AA954" s="7">
        <v>228592</v>
      </c>
      <c r="AB954" s="7">
        <v>137155</v>
      </c>
      <c r="AC954" s="2" t="s">
        <v>6460</v>
      </c>
      <c r="AD954" s="3"/>
      <c r="AE954" s="2" t="s">
        <v>110</v>
      </c>
      <c r="AF954" s="2" t="s">
        <v>6461</v>
      </c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x14ac:dyDescent="0.35">
      <c r="A955" s="2" t="s">
        <v>6436</v>
      </c>
      <c r="B955" s="2" t="s">
        <v>6447</v>
      </c>
      <c r="C955" s="2" t="s">
        <v>6448</v>
      </c>
      <c r="D955" s="2" t="s">
        <v>6449</v>
      </c>
      <c r="E955" s="3"/>
      <c r="F955" s="2" t="s">
        <v>6450</v>
      </c>
      <c r="G955" s="2" t="s">
        <v>6437</v>
      </c>
      <c r="H955" s="2" t="s">
        <v>6451</v>
      </c>
      <c r="I955" s="2" t="s">
        <v>3950</v>
      </c>
      <c r="J955" s="4">
        <v>42446</v>
      </c>
      <c r="K955" s="4">
        <v>42621</v>
      </c>
      <c r="L955" s="4">
        <v>42642</v>
      </c>
      <c r="M955" s="2" t="s">
        <v>51</v>
      </c>
      <c r="N955" s="2" t="s">
        <v>6452</v>
      </c>
      <c r="O955" s="4">
        <v>42622</v>
      </c>
      <c r="P955" s="5">
        <v>2016</v>
      </c>
      <c r="Q955" s="4">
        <v>43462</v>
      </c>
      <c r="R955" s="4">
        <v>44196</v>
      </c>
      <c r="S955" s="3"/>
      <c r="T955" s="3"/>
      <c r="U955" s="2" t="s">
        <v>53</v>
      </c>
      <c r="V955" s="2" t="s">
        <v>53</v>
      </c>
      <c r="W955" s="5">
        <v>3</v>
      </c>
      <c r="X955" s="5">
        <v>1</v>
      </c>
      <c r="Y955" s="6"/>
      <c r="Z955" s="6"/>
      <c r="AA955" s="7">
        <v>274360</v>
      </c>
      <c r="AB955" s="7">
        <v>152122</v>
      </c>
      <c r="AC955" s="2" t="s">
        <v>5462</v>
      </c>
      <c r="AD955" s="2" t="s">
        <v>4361</v>
      </c>
      <c r="AE955" s="2" t="s">
        <v>2820</v>
      </c>
      <c r="AF955" s="2" t="s">
        <v>6453</v>
      </c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spans="1:42" x14ac:dyDescent="0.35">
      <c r="A956" s="2" t="s">
        <v>6436</v>
      </c>
      <c r="B956" s="2" t="s">
        <v>6438</v>
      </c>
      <c r="C956" s="2" t="s">
        <v>6439</v>
      </c>
      <c r="D956" s="2" t="s">
        <v>6440</v>
      </c>
      <c r="E956" s="3"/>
      <c r="F956" s="2" t="s">
        <v>6441</v>
      </c>
      <c r="G956" s="2" t="s">
        <v>6437</v>
      </c>
      <c r="H956" s="2" t="s">
        <v>6442</v>
      </c>
      <c r="I956" s="2" t="s">
        <v>2827</v>
      </c>
      <c r="J956" s="4">
        <v>42108</v>
      </c>
      <c r="K956" s="4">
        <v>42290</v>
      </c>
      <c r="L956" s="4">
        <v>42307</v>
      </c>
      <c r="M956" s="2" t="s">
        <v>1360</v>
      </c>
      <c r="N956" s="2" t="s">
        <v>3284</v>
      </c>
      <c r="O956" s="4">
        <v>42290</v>
      </c>
      <c r="P956" s="5">
        <v>2016</v>
      </c>
      <c r="Q956" s="4">
        <v>44562</v>
      </c>
      <c r="R956" s="4">
        <v>44629</v>
      </c>
      <c r="S956" s="3"/>
      <c r="T956" s="3"/>
      <c r="U956" s="2" t="s">
        <v>53</v>
      </c>
      <c r="V956" s="2" t="s">
        <v>53</v>
      </c>
      <c r="W956" s="5">
        <v>32</v>
      </c>
      <c r="X956" s="5">
        <v>1</v>
      </c>
      <c r="Y956" s="6"/>
      <c r="Z956" s="6"/>
      <c r="AA956" s="7">
        <v>963000</v>
      </c>
      <c r="AB956" s="7">
        <v>0</v>
      </c>
      <c r="AC956" s="2" t="s">
        <v>6443</v>
      </c>
      <c r="AD956" s="2" t="s">
        <v>6444</v>
      </c>
      <c r="AE956" s="2" t="s">
        <v>6445</v>
      </c>
      <c r="AF956" s="2" t="s">
        <v>6446</v>
      </c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spans="1:42" x14ac:dyDescent="0.35">
      <c r="A957" s="2" t="s">
        <v>6494</v>
      </c>
      <c r="B957" s="2" t="s">
        <v>6547</v>
      </c>
      <c r="C957" s="2" t="s">
        <v>6544</v>
      </c>
      <c r="D957" s="2" t="s">
        <v>6548</v>
      </c>
      <c r="E957" s="3"/>
      <c r="F957" s="2" t="s">
        <v>6549</v>
      </c>
      <c r="G957" s="2" t="s">
        <v>6270</v>
      </c>
      <c r="H957" s="2" t="s">
        <v>6550</v>
      </c>
      <c r="I957" s="2" t="s">
        <v>50</v>
      </c>
      <c r="J957" s="4">
        <v>45217</v>
      </c>
      <c r="K957" s="4">
        <v>45217</v>
      </c>
      <c r="L957" s="4">
        <v>45399</v>
      </c>
      <c r="M957" s="2" t="s">
        <v>216</v>
      </c>
      <c r="N957" s="2" t="s">
        <v>6551</v>
      </c>
      <c r="O957" s="4">
        <v>45372</v>
      </c>
      <c r="P957" s="5">
        <v>2024</v>
      </c>
      <c r="Q957" s="4">
        <v>45572</v>
      </c>
      <c r="R957" s="3"/>
      <c r="S957" s="3"/>
      <c r="T957" s="3"/>
      <c r="U957" s="2" t="s">
        <v>53</v>
      </c>
      <c r="V957" s="2" t="s">
        <v>53</v>
      </c>
      <c r="W957" s="5">
        <v>3</v>
      </c>
      <c r="X957" s="5">
        <v>0</v>
      </c>
      <c r="Y957" s="6"/>
      <c r="Z957" s="6"/>
      <c r="AA957" s="7">
        <v>14449</v>
      </c>
      <c r="AB957" s="7">
        <v>10000</v>
      </c>
      <c r="AC957" s="2" t="s">
        <v>6412</v>
      </c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spans="1:42" x14ac:dyDescent="0.35">
      <c r="A958" s="2" t="s">
        <v>6494</v>
      </c>
      <c r="B958" s="2" t="s">
        <v>6552</v>
      </c>
      <c r="C958" s="2" t="s">
        <v>6544</v>
      </c>
      <c r="D958" s="2" t="s">
        <v>6553</v>
      </c>
      <c r="E958" s="3"/>
      <c r="F958" s="2" t="s">
        <v>6549</v>
      </c>
      <c r="G958" s="2" t="s">
        <v>6270</v>
      </c>
      <c r="H958" s="2" t="s">
        <v>6550</v>
      </c>
      <c r="I958" s="2" t="s">
        <v>50</v>
      </c>
      <c r="J958" s="4">
        <v>45219</v>
      </c>
      <c r="K958" s="4">
        <v>45219</v>
      </c>
      <c r="L958" s="4">
        <v>45399</v>
      </c>
      <c r="M958" s="2" t="s">
        <v>216</v>
      </c>
      <c r="N958" s="2" t="s">
        <v>1706</v>
      </c>
      <c r="O958" s="4">
        <v>45372</v>
      </c>
      <c r="P958" s="5">
        <v>2024</v>
      </c>
      <c r="Q958" s="4">
        <v>45572</v>
      </c>
      <c r="R958" s="3"/>
      <c r="S958" s="3"/>
      <c r="T958" s="3"/>
      <c r="U958" s="2" t="s">
        <v>53</v>
      </c>
      <c r="V958" s="2" t="s">
        <v>53</v>
      </c>
      <c r="W958" s="5">
        <v>2</v>
      </c>
      <c r="X958" s="5">
        <v>0</v>
      </c>
      <c r="Y958" s="6"/>
      <c r="Z958" s="6"/>
      <c r="AA958" s="7">
        <v>10646</v>
      </c>
      <c r="AB958" s="7">
        <v>8000</v>
      </c>
      <c r="AC958" s="2" t="s">
        <v>6412</v>
      </c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spans="1:42" x14ac:dyDescent="0.35">
      <c r="A959" s="2" t="s">
        <v>6494</v>
      </c>
      <c r="B959" s="2" t="s">
        <v>6563</v>
      </c>
      <c r="C959" s="2" t="s">
        <v>6564</v>
      </c>
      <c r="D959" s="2" t="s">
        <v>6565</v>
      </c>
      <c r="E959" s="3"/>
      <c r="F959" s="2" t="s">
        <v>6549</v>
      </c>
      <c r="G959" s="2" t="s">
        <v>6270</v>
      </c>
      <c r="H959" s="2" t="s">
        <v>6550</v>
      </c>
      <c r="I959" s="2" t="s">
        <v>907</v>
      </c>
      <c r="J959" s="4">
        <v>45229</v>
      </c>
      <c r="K959" s="4">
        <v>45229</v>
      </c>
      <c r="L959" s="4">
        <v>45399</v>
      </c>
      <c r="M959" s="2" t="s">
        <v>1217</v>
      </c>
      <c r="N959" s="2" t="s">
        <v>118</v>
      </c>
      <c r="O959" s="4">
        <v>45372</v>
      </c>
      <c r="P959" s="5">
        <v>2024</v>
      </c>
      <c r="Q959" s="4">
        <v>45572</v>
      </c>
      <c r="R959" s="3"/>
      <c r="S959" s="3"/>
      <c r="T959" s="3"/>
      <c r="U959" s="2" t="s">
        <v>53</v>
      </c>
      <c r="V959" s="2" t="s">
        <v>53</v>
      </c>
      <c r="W959" s="5">
        <v>2</v>
      </c>
      <c r="X959" s="5">
        <v>0</v>
      </c>
      <c r="Y959" s="6"/>
      <c r="Z959" s="6"/>
      <c r="AA959" s="7">
        <v>20626</v>
      </c>
      <c r="AB959" s="7">
        <v>18000</v>
      </c>
      <c r="AC959" s="2" t="s">
        <v>6412</v>
      </c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spans="1:42" x14ac:dyDescent="0.35">
      <c r="A960" s="2" t="s">
        <v>6494</v>
      </c>
      <c r="B960" s="2" t="s">
        <v>6569</v>
      </c>
      <c r="C960" s="2" t="s">
        <v>6570</v>
      </c>
      <c r="D960" s="2" t="s">
        <v>6571</v>
      </c>
      <c r="E960" s="3"/>
      <c r="F960" s="2" t="s">
        <v>6549</v>
      </c>
      <c r="G960" s="2" t="s">
        <v>6270</v>
      </c>
      <c r="H960" s="2" t="s">
        <v>6550</v>
      </c>
      <c r="I960" s="2" t="s">
        <v>50</v>
      </c>
      <c r="J960" s="4">
        <v>45275</v>
      </c>
      <c r="K960" s="4">
        <v>45275</v>
      </c>
      <c r="L960" s="3"/>
      <c r="M960" s="2" t="s">
        <v>216</v>
      </c>
      <c r="N960" s="2" t="s">
        <v>118</v>
      </c>
      <c r="O960" s="4">
        <v>45369</v>
      </c>
      <c r="P960" s="5">
        <v>2024</v>
      </c>
      <c r="Q960" s="4">
        <v>45397</v>
      </c>
      <c r="R960" s="3"/>
      <c r="S960" s="3"/>
      <c r="T960" s="3"/>
      <c r="U960" s="2" t="s">
        <v>53</v>
      </c>
      <c r="V960" s="2" t="s">
        <v>53</v>
      </c>
      <c r="W960" s="5">
        <v>3</v>
      </c>
      <c r="X960" s="5">
        <v>0</v>
      </c>
      <c r="Y960" s="6"/>
      <c r="Z960" s="6"/>
      <c r="AA960" s="7">
        <v>80107</v>
      </c>
      <c r="AB960" s="7">
        <v>40053.5</v>
      </c>
      <c r="AC960" s="2" t="s">
        <v>6412</v>
      </c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spans="1:42" x14ac:dyDescent="0.35">
      <c r="A961" s="2" t="s">
        <v>6494</v>
      </c>
      <c r="B961" s="2" t="s">
        <v>6566</v>
      </c>
      <c r="C961" s="2" t="s">
        <v>6567</v>
      </c>
      <c r="D961" s="2" t="s">
        <v>6568</v>
      </c>
      <c r="E961" s="3"/>
      <c r="F961" s="2" t="s">
        <v>6549</v>
      </c>
      <c r="G961" s="2" t="s">
        <v>6270</v>
      </c>
      <c r="H961" s="2" t="s">
        <v>6550</v>
      </c>
      <c r="I961" s="2" t="s">
        <v>50</v>
      </c>
      <c r="J961" s="4">
        <v>45230</v>
      </c>
      <c r="K961" s="4">
        <v>45230</v>
      </c>
      <c r="L961" s="3"/>
      <c r="M961" s="2" t="s">
        <v>216</v>
      </c>
      <c r="N961" s="2" t="s">
        <v>337</v>
      </c>
      <c r="O961" s="4">
        <v>45335</v>
      </c>
      <c r="P961" s="5">
        <v>2024</v>
      </c>
      <c r="Q961" s="4">
        <v>45378</v>
      </c>
      <c r="R961" s="3"/>
      <c r="S961" s="3"/>
      <c r="T961" s="3"/>
      <c r="U961" s="2" t="s">
        <v>53</v>
      </c>
      <c r="V961" s="2" t="s">
        <v>53</v>
      </c>
      <c r="W961" s="5">
        <v>4</v>
      </c>
      <c r="X961" s="5">
        <v>1</v>
      </c>
      <c r="Y961" s="6"/>
      <c r="Z961" s="6"/>
      <c r="AA961" s="7">
        <v>31938</v>
      </c>
      <c r="AB961" s="7">
        <v>12775.2</v>
      </c>
      <c r="AC961" s="2" t="s">
        <v>6412</v>
      </c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spans="1:42" x14ac:dyDescent="0.35">
      <c r="A962" s="2" t="s">
        <v>6494</v>
      </c>
      <c r="B962" s="2" t="s">
        <v>6557</v>
      </c>
      <c r="C962" s="2" t="s">
        <v>6558</v>
      </c>
      <c r="D962" s="2" t="s">
        <v>6559</v>
      </c>
      <c r="E962" s="3"/>
      <c r="F962" s="2" t="s">
        <v>6549</v>
      </c>
      <c r="G962" s="2" t="s">
        <v>6270</v>
      </c>
      <c r="H962" s="2" t="s">
        <v>6550</v>
      </c>
      <c r="I962" s="2" t="s">
        <v>50</v>
      </c>
      <c r="J962" s="4">
        <v>45226</v>
      </c>
      <c r="K962" s="4">
        <v>45226</v>
      </c>
      <c r="L962" s="3"/>
      <c r="M962" s="2" t="s">
        <v>216</v>
      </c>
      <c r="N962" s="2" t="s">
        <v>1345</v>
      </c>
      <c r="O962" s="4">
        <v>45327</v>
      </c>
      <c r="P962" s="5">
        <v>2024</v>
      </c>
      <c r="Q962" s="4">
        <v>45366</v>
      </c>
      <c r="R962" s="4">
        <v>45369</v>
      </c>
      <c r="S962" s="3"/>
      <c r="T962" s="3"/>
      <c r="U962" s="2" t="s">
        <v>53</v>
      </c>
      <c r="V962" s="2" t="s">
        <v>53</v>
      </c>
      <c r="W962" s="5">
        <v>1</v>
      </c>
      <c r="X962" s="5">
        <v>0</v>
      </c>
      <c r="Y962" s="6"/>
      <c r="Z962" s="6"/>
      <c r="AA962" s="7">
        <v>4839</v>
      </c>
      <c r="AB962" s="7">
        <v>4839</v>
      </c>
      <c r="AC962" s="2" t="s">
        <v>6412</v>
      </c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spans="1:42" x14ac:dyDescent="0.35">
      <c r="A963" s="2" t="s">
        <v>6494</v>
      </c>
      <c r="B963" s="2" t="s">
        <v>6554</v>
      </c>
      <c r="C963" s="2" t="s">
        <v>6555</v>
      </c>
      <c r="D963" s="2" t="s">
        <v>6556</v>
      </c>
      <c r="E963" s="3"/>
      <c r="F963" s="2" t="s">
        <v>6549</v>
      </c>
      <c r="G963" s="2" t="s">
        <v>6270</v>
      </c>
      <c r="H963" s="2" t="s">
        <v>6550</v>
      </c>
      <c r="I963" s="2" t="s">
        <v>50</v>
      </c>
      <c r="J963" s="4">
        <v>45225</v>
      </c>
      <c r="K963" s="4">
        <v>45225</v>
      </c>
      <c r="L963" s="3"/>
      <c r="M963" s="2" t="s">
        <v>1217</v>
      </c>
      <c r="N963" s="2" t="s">
        <v>766</v>
      </c>
      <c r="O963" s="4">
        <v>45316</v>
      </c>
      <c r="P963" s="5">
        <v>2024</v>
      </c>
      <c r="Q963" s="4">
        <v>45348</v>
      </c>
      <c r="R963" s="3"/>
      <c r="S963" s="3"/>
      <c r="T963" s="3"/>
      <c r="U963" s="2" t="s">
        <v>53</v>
      </c>
      <c r="V963" s="2" t="s">
        <v>53</v>
      </c>
      <c r="W963" s="5">
        <v>2</v>
      </c>
      <c r="X963" s="5">
        <v>0</v>
      </c>
      <c r="Y963" s="6"/>
      <c r="Z963" s="6"/>
      <c r="AA963" s="7">
        <v>28390</v>
      </c>
      <c r="AB963" s="7">
        <v>28390</v>
      </c>
      <c r="AC963" s="2" t="s">
        <v>242</v>
      </c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spans="1:42" x14ac:dyDescent="0.35">
      <c r="A964" s="2" t="s">
        <v>6494</v>
      </c>
      <c r="B964" s="2" t="s">
        <v>6560</v>
      </c>
      <c r="C964" s="2" t="s">
        <v>6561</v>
      </c>
      <c r="D964" s="2" t="s">
        <v>6562</v>
      </c>
      <c r="E964" s="3"/>
      <c r="F964" s="2" t="s">
        <v>6549</v>
      </c>
      <c r="G964" s="2" t="s">
        <v>6270</v>
      </c>
      <c r="H964" s="2" t="s">
        <v>6550</v>
      </c>
      <c r="I964" s="2" t="s">
        <v>50</v>
      </c>
      <c r="J964" s="4">
        <v>45226</v>
      </c>
      <c r="K964" s="4">
        <v>45226</v>
      </c>
      <c r="L964" s="3"/>
      <c r="M964" s="2" t="s">
        <v>216</v>
      </c>
      <c r="N964" s="2" t="s">
        <v>2180</v>
      </c>
      <c r="O964" s="4">
        <v>45278</v>
      </c>
      <c r="P964" s="5">
        <v>2024</v>
      </c>
      <c r="Q964" s="4">
        <v>45309</v>
      </c>
      <c r="R964" s="3"/>
      <c r="S964" s="3"/>
      <c r="T964" s="3"/>
      <c r="U964" s="2" t="s">
        <v>53</v>
      </c>
      <c r="V964" s="2" t="s">
        <v>53</v>
      </c>
      <c r="W964" s="5">
        <v>4</v>
      </c>
      <c r="X964" s="5">
        <v>1</v>
      </c>
      <c r="Y964" s="6"/>
      <c r="Z964" s="6"/>
      <c r="AA964" s="7">
        <v>78964</v>
      </c>
      <c r="AB964" s="7">
        <v>78964</v>
      </c>
      <c r="AC964" s="2" t="s">
        <v>6412</v>
      </c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spans="1:42" x14ac:dyDescent="0.35">
      <c r="A965" s="2" t="s">
        <v>6494</v>
      </c>
      <c r="B965" s="2" t="s">
        <v>6538</v>
      </c>
      <c r="C965" s="2" t="s">
        <v>6539</v>
      </c>
      <c r="D965" s="2" t="s">
        <v>6540</v>
      </c>
      <c r="E965" s="3"/>
      <c r="F965" s="2" t="s">
        <v>6509</v>
      </c>
      <c r="G965" s="2" t="s">
        <v>6270</v>
      </c>
      <c r="H965" s="2" t="s">
        <v>6541</v>
      </c>
      <c r="I965" s="2" t="s">
        <v>430</v>
      </c>
      <c r="J965" s="4">
        <v>44964</v>
      </c>
      <c r="K965" s="3"/>
      <c r="L965" s="3"/>
      <c r="M965" s="2" t="s">
        <v>216</v>
      </c>
      <c r="N965" s="2" t="s">
        <v>6542</v>
      </c>
      <c r="O965" s="4">
        <v>45082</v>
      </c>
      <c r="P965" s="5">
        <v>2023</v>
      </c>
      <c r="Q965" s="4">
        <v>45128</v>
      </c>
      <c r="R965" s="3"/>
      <c r="S965" s="3"/>
      <c r="T965" s="3"/>
      <c r="U965" s="2" t="s">
        <v>53</v>
      </c>
      <c r="V965" s="2" t="s">
        <v>53</v>
      </c>
      <c r="W965" s="5">
        <v>4</v>
      </c>
      <c r="X965" s="5">
        <v>0</v>
      </c>
      <c r="Y965" s="6"/>
      <c r="Z965" s="6"/>
      <c r="AA965" s="7">
        <v>39286</v>
      </c>
      <c r="AB965" s="7">
        <v>39286</v>
      </c>
      <c r="AC965" s="2" t="s">
        <v>6320</v>
      </c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spans="1:42" x14ac:dyDescent="0.35">
      <c r="A966" s="2" t="s">
        <v>6494</v>
      </c>
      <c r="B966" s="2" t="s">
        <v>6543</v>
      </c>
      <c r="C966" s="2" t="s">
        <v>6544</v>
      </c>
      <c r="D966" s="2" t="s">
        <v>6545</v>
      </c>
      <c r="E966" s="3"/>
      <c r="F966" s="2" t="s">
        <v>6509</v>
      </c>
      <c r="G966" s="2" t="s">
        <v>6270</v>
      </c>
      <c r="H966" s="2" t="s">
        <v>6546</v>
      </c>
      <c r="I966" s="2" t="s">
        <v>50</v>
      </c>
      <c r="J966" s="4">
        <v>45029</v>
      </c>
      <c r="K966" s="4">
        <v>45030</v>
      </c>
      <c r="L966" s="3"/>
      <c r="M966" s="2" t="s">
        <v>216</v>
      </c>
      <c r="N966" s="2" t="s">
        <v>337</v>
      </c>
      <c r="O966" s="4">
        <v>45082</v>
      </c>
      <c r="P966" s="5">
        <v>2023</v>
      </c>
      <c r="Q966" s="4">
        <v>45138</v>
      </c>
      <c r="R966" s="3"/>
      <c r="S966" s="3"/>
      <c r="T966" s="3"/>
      <c r="U966" s="2" t="s">
        <v>53</v>
      </c>
      <c r="V966" s="2" t="s">
        <v>53</v>
      </c>
      <c r="W966" s="5">
        <v>2</v>
      </c>
      <c r="X966" s="5">
        <v>0</v>
      </c>
      <c r="Y966" s="6"/>
      <c r="Z966" s="6"/>
      <c r="AA966" s="7">
        <v>20626</v>
      </c>
      <c r="AB966" s="7">
        <v>20626</v>
      </c>
      <c r="AC966" s="2" t="s">
        <v>6320</v>
      </c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spans="1:42" x14ac:dyDescent="0.35">
      <c r="A967" s="2" t="s">
        <v>6494</v>
      </c>
      <c r="B967" s="2" t="s">
        <v>6532</v>
      </c>
      <c r="C967" s="2" t="s">
        <v>6533</v>
      </c>
      <c r="D967" s="2" t="s">
        <v>6534</v>
      </c>
      <c r="E967" s="2" t="s">
        <v>6535</v>
      </c>
      <c r="F967" s="2" t="s">
        <v>6536</v>
      </c>
      <c r="G967" s="2" t="s">
        <v>6270</v>
      </c>
      <c r="H967" s="2" t="s">
        <v>6537</v>
      </c>
      <c r="I967" s="2" t="s">
        <v>907</v>
      </c>
      <c r="J967" s="4">
        <v>44861</v>
      </c>
      <c r="K967" s="4">
        <v>44861</v>
      </c>
      <c r="L967" s="3"/>
      <c r="M967" s="2" t="s">
        <v>216</v>
      </c>
      <c r="N967" s="2" t="s">
        <v>329</v>
      </c>
      <c r="O967" s="4">
        <v>44879</v>
      </c>
      <c r="P967" s="5">
        <v>2023</v>
      </c>
      <c r="Q967" s="4">
        <v>44978</v>
      </c>
      <c r="R967" s="3"/>
      <c r="S967" s="3"/>
      <c r="T967" s="3"/>
      <c r="U967" s="2" t="s">
        <v>53</v>
      </c>
      <c r="V967" s="2" t="s">
        <v>53</v>
      </c>
      <c r="W967" s="5">
        <v>3</v>
      </c>
      <c r="X967" s="5">
        <v>0</v>
      </c>
      <c r="Y967" s="6"/>
      <c r="Z967" s="6"/>
      <c r="AA967" s="7">
        <v>21753</v>
      </c>
      <c r="AB967" s="7">
        <v>21753</v>
      </c>
      <c r="AC967" s="2" t="s">
        <v>6320</v>
      </c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spans="1:42" x14ac:dyDescent="0.35">
      <c r="A968" s="2" t="s">
        <v>6494</v>
      </c>
      <c r="B968" s="2" t="s">
        <v>6524</v>
      </c>
      <c r="C968" s="2" t="s">
        <v>6525</v>
      </c>
      <c r="D968" s="2" t="s">
        <v>6526</v>
      </c>
      <c r="E968" s="3"/>
      <c r="F968" s="2" t="s">
        <v>6509</v>
      </c>
      <c r="G968" s="2" t="s">
        <v>6270</v>
      </c>
      <c r="H968" s="2" t="s">
        <v>6527</v>
      </c>
      <c r="I968" s="2" t="s">
        <v>6528</v>
      </c>
      <c r="J968" s="4">
        <v>44495</v>
      </c>
      <c r="K968" s="4">
        <v>44495</v>
      </c>
      <c r="L968" s="4">
        <v>44694</v>
      </c>
      <c r="M968" s="2" t="s">
        <v>140</v>
      </c>
      <c r="N968" s="2" t="s">
        <v>6529</v>
      </c>
      <c r="O968" s="4">
        <v>44676</v>
      </c>
      <c r="P968" s="5">
        <v>2022</v>
      </c>
      <c r="Q968" s="3"/>
      <c r="R968" s="3"/>
      <c r="S968" s="3"/>
      <c r="T968" s="3"/>
      <c r="U968" s="2" t="s">
        <v>53</v>
      </c>
      <c r="V968" s="2" t="s">
        <v>53</v>
      </c>
      <c r="W968" s="5">
        <v>22</v>
      </c>
      <c r="X968" s="5">
        <v>2</v>
      </c>
      <c r="Y968" s="6"/>
      <c r="Z968" s="6"/>
      <c r="AA968" s="7">
        <v>260508</v>
      </c>
      <c r="AB968" s="7">
        <v>260508</v>
      </c>
      <c r="AC968" s="2" t="s">
        <v>6530</v>
      </c>
      <c r="AD968" s="3"/>
      <c r="AE968" s="2" t="s">
        <v>110</v>
      </c>
      <c r="AF968" s="2" t="s">
        <v>6531</v>
      </c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spans="1:42" x14ac:dyDescent="0.35">
      <c r="A969" s="2" t="s">
        <v>6494</v>
      </c>
      <c r="B969" s="2" t="s">
        <v>6517</v>
      </c>
      <c r="C969" s="2" t="s">
        <v>6518</v>
      </c>
      <c r="D969" s="2" t="s">
        <v>6519</v>
      </c>
      <c r="E969" s="3"/>
      <c r="F969" s="2" t="s">
        <v>6520</v>
      </c>
      <c r="G969" s="2" t="s">
        <v>6270</v>
      </c>
      <c r="H969" s="2" t="s">
        <v>6521</v>
      </c>
      <c r="I969" s="2" t="s">
        <v>6522</v>
      </c>
      <c r="J969" s="4">
        <v>44251</v>
      </c>
      <c r="K969" s="4">
        <v>44363</v>
      </c>
      <c r="L969" s="3"/>
      <c r="M969" s="2" t="s">
        <v>140</v>
      </c>
      <c r="N969" s="2" t="s">
        <v>404</v>
      </c>
      <c r="O969" s="4">
        <v>44363</v>
      </c>
      <c r="P969" s="5">
        <v>2021</v>
      </c>
      <c r="Q969" s="4">
        <v>44391</v>
      </c>
      <c r="R969" s="3"/>
      <c r="S969" s="3"/>
      <c r="T969" s="3"/>
      <c r="U969" s="2" t="s">
        <v>53</v>
      </c>
      <c r="V969" s="2" t="s">
        <v>53</v>
      </c>
      <c r="W969" s="5">
        <v>4</v>
      </c>
      <c r="X969" s="5">
        <v>2</v>
      </c>
      <c r="Y969" s="6"/>
      <c r="Z969" s="6"/>
      <c r="AA969" s="7">
        <v>42520</v>
      </c>
      <c r="AB969" s="7">
        <v>42520</v>
      </c>
      <c r="AC969" s="2" t="s">
        <v>648</v>
      </c>
      <c r="AD969" s="3"/>
      <c r="AE969" s="3"/>
      <c r="AF969" s="2" t="s">
        <v>6523</v>
      </c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spans="1:42" x14ac:dyDescent="0.35">
      <c r="A970" s="2" t="s">
        <v>6494</v>
      </c>
      <c r="B970" s="2" t="s">
        <v>6511</v>
      </c>
      <c r="C970" s="2" t="s">
        <v>6512</v>
      </c>
      <c r="D970" s="2" t="s">
        <v>6513</v>
      </c>
      <c r="E970" s="3"/>
      <c r="F970" s="2" t="s">
        <v>3835</v>
      </c>
      <c r="G970" s="2" t="s">
        <v>6270</v>
      </c>
      <c r="H970" s="2" t="s">
        <v>6514</v>
      </c>
      <c r="I970" s="2" t="s">
        <v>3287</v>
      </c>
      <c r="J970" s="4">
        <v>43570</v>
      </c>
      <c r="K970" s="4">
        <v>43734</v>
      </c>
      <c r="L970" s="4">
        <v>43756</v>
      </c>
      <c r="M970" s="2" t="s">
        <v>51</v>
      </c>
      <c r="N970" s="2" t="s">
        <v>6515</v>
      </c>
      <c r="O970" s="4">
        <v>43734</v>
      </c>
      <c r="P970" s="5">
        <v>2019</v>
      </c>
      <c r="Q970" s="3"/>
      <c r="R970" s="3"/>
      <c r="S970" s="3"/>
      <c r="T970" s="3"/>
      <c r="U970" s="2" t="s">
        <v>53</v>
      </c>
      <c r="V970" s="2" t="s">
        <v>53</v>
      </c>
      <c r="W970" s="5">
        <v>9</v>
      </c>
      <c r="X970" s="5">
        <v>1</v>
      </c>
      <c r="Y970" s="6"/>
      <c r="Z970" s="6"/>
      <c r="AA970" s="7">
        <v>223525</v>
      </c>
      <c r="AB970" s="7">
        <v>223525</v>
      </c>
      <c r="AC970" s="2" t="s">
        <v>648</v>
      </c>
      <c r="AD970" s="3"/>
      <c r="AE970" s="3"/>
      <c r="AF970" s="2" t="s">
        <v>6516</v>
      </c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spans="1:42" x14ac:dyDescent="0.35">
      <c r="A971" s="2" t="s">
        <v>6494</v>
      </c>
      <c r="B971" s="2" t="s">
        <v>6506</v>
      </c>
      <c r="C971" s="2" t="s">
        <v>6507</v>
      </c>
      <c r="D971" s="2" t="s">
        <v>6508</v>
      </c>
      <c r="E971" s="3"/>
      <c r="F971" s="2" t="s">
        <v>6509</v>
      </c>
      <c r="G971" s="2" t="s">
        <v>6270</v>
      </c>
      <c r="H971" s="2" t="s">
        <v>6510</v>
      </c>
      <c r="I971" s="2" t="s">
        <v>250</v>
      </c>
      <c r="J971" s="4">
        <v>43476</v>
      </c>
      <c r="K971" s="4">
        <v>43476</v>
      </c>
      <c r="L971" s="4">
        <v>43663</v>
      </c>
      <c r="M971" s="2" t="s">
        <v>216</v>
      </c>
      <c r="N971" s="2" t="s">
        <v>4097</v>
      </c>
      <c r="O971" s="4">
        <v>43654</v>
      </c>
      <c r="P971" s="5">
        <v>2019</v>
      </c>
      <c r="Q971" s="4">
        <v>43915</v>
      </c>
      <c r="R971" s="4">
        <v>44637</v>
      </c>
      <c r="S971" s="3"/>
      <c r="T971" s="3"/>
      <c r="U971" s="2" t="s">
        <v>53</v>
      </c>
      <c r="V971" s="2" t="s">
        <v>53</v>
      </c>
      <c r="W971" s="5">
        <v>4</v>
      </c>
      <c r="X971" s="5">
        <v>0</v>
      </c>
      <c r="Y971" s="6"/>
      <c r="Z971" s="6"/>
      <c r="AA971" s="7">
        <v>212158</v>
      </c>
      <c r="AB971" s="7">
        <v>95000</v>
      </c>
      <c r="AC971" s="2" t="s">
        <v>108</v>
      </c>
      <c r="AD971" s="3"/>
      <c r="AE971" s="2" t="s">
        <v>110</v>
      </c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x14ac:dyDescent="0.35">
      <c r="A972" s="2" t="s">
        <v>6494</v>
      </c>
      <c r="B972" s="2" t="s">
        <v>6500</v>
      </c>
      <c r="C972" s="2" t="s">
        <v>6501</v>
      </c>
      <c r="D972" s="2" t="s">
        <v>6502</v>
      </c>
      <c r="E972" s="3"/>
      <c r="F972" s="2" t="s">
        <v>6503</v>
      </c>
      <c r="G972" s="2" t="s">
        <v>6270</v>
      </c>
      <c r="H972" s="2" t="s">
        <v>6504</v>
      </c>
      <c r="I972" s="2" t="s">
        <v>336</v>
      </c>
      <c r="J972" s="4">
        <v>43335</v>
      </c>
      <c r="K972" s="4">
        <v>43335</v>
      </c>
      <c r="L972" s="3"/>
      <c r="M972" s="2" t="s">
        <v>60</v>
      </c>
      <c r="N972" s="2" t="s">
        <v>417</v>
      </c>
      <c r="O972" s="4">
        <v>43355</v>
      </c>
      <c r="P972" s="5">
        <v>2018</v>
      </c>
      <c r="Q972" s="4">
        <v>43364</v>
      </c>
      <c r="R972" s="4">
        <v>43385</v>
      </c>
      <c r="S972" s="3"/>
      <c r="T972" s="3"/>
      <c r="U972" s="2" t="s">
        <v>53</v>
      </c>
      <c r="V972" s="2" t="s">
        <v>53</v>
      </c>
      <c r="W972" s="5">
        <v>4</v>
      </c>
      <c r="X972" s="5">
        <v>0</v>
      </c>
      <c r="Y972" s="6"/>
      <c r="Z972" s="6"/>
      <c r="AA972" s="7">
        <v>27160</v>
      </c>
      <c r="AB972" s="7">
        <v>2716</v>
      </c>
      <c r="AC972" s="2" t="s">
        <v>6301</v>
      </c>
      <c r="AD972" s="3"/>
      <c r="AE972" s="3"/>
      <c r="AF972" s="2" t="s">
        <v>6505</v>
      </c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x14ac:dyDescent="0.35">
      <c r="A973" s="2" t="s">
        <v>6494</v>
      </c>
      <c r="B973" s="2" t="s">
        <v>6495</v>
      </c>
      <c r="C973" s="2" t="s">
        <v>6496</v>
      </c>
      <c r="D973" s="2" t="s">
        <v>6497</v>
      </c>
      <c r="E973" s="3"/>
      <c r="F973" s="2" t="s">
        <v>6498</v>
      </c>
      <c r="G973" s="2" t="s">
        <v>6270</v>
      </c>
      <c r="H973" s="2" t="s">
        <v>6499</v>
      </c>
      <c r="I973" s="2" t="s">
        <v>907</v>
      </c>
      <c r="J973" s="4">
        <v>43031</v>
      </c>
      <c r="K973" s="4">
        <v>43031</v>
      </c>
      <c r="L973" s="3"/>
      <c r="M973" s="2" t="s">
        <v>216</v>
      </c>
      <c r="N973" s="2" t="s">
        <v>1275</v>
      </c>
      <c r="O973" s="4">
        <v>43112</v>
      </c>
      <c r="P973" s="5">
        <v>2018</v>
      </c>
      <c r="Q973" s="4">
        <v>43133</v>
      </c>
      <c r="R973" s="4">
        <v>44952</v>
      </c>
      <c r="S973" s="3"/>
      <c r="T973" s="3"/>
      <c r="U973" s="2" t="s">
        <v>53</v>
      </c>
      <c r="V973" s="2" t="s">
        <v>53</v>
      </c>
      <c r="W973" s="5">
        <v>5</v>
      </c>
      <c r="X973" s="5">
        <v>0</v>
      </c>
      <c r="Y973" s="6"/>
      <c r="Z973" s="6"/>
      <c r="AA973" s="7">
        <v>50406</v>
      </c>
      <c r="AB973" s="7">
        <v>25203</v>
      </c>
      <c r="AC973" s="2" t="s">
        <v>6301</v>
      </c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x14ac:dyDescent="0.35">
      <c r="A974" s="2" t="s">
        <v>6572</v>
      </c>
      <c r="B974" s="2" t="s">
        <v>6668</v>
      </c>
      <c r="C974" s="2" t="s">
        <v>6669</v>
      </c>
      <c r="D974" s="2" t="s">
        <v>6670</v>
      </c>
      <c r="E974" s="3"/>
      <c r="F974" s="2" t="s">
        <v>6671</v>
      </c>
      <c r="G974" s="2" t="s">
        <v>6577</v>
      </c>
      <c r="H974" s="2" t="s">
        <v>6672</v>
      </c>
      <c r="I974" s="2" t="s">
        <v>127</v>
      </c>
      <c r="J974" s="4">
        <v>45484</v>
      </c>
      <c r="K974" s="4">
        <v>45484</v>
      </c>
      <c r="L974" s="3"/>
      <c r="M974" s="2" t="s">
        <v>88</v>
      </c>
      <c r="N974" s="2" t="s">
        <v>174</v>
      </c>
      <c r="O974" s="4">
        <v>45548</v>
      </c>
      <c r="P974" s="5">
        <v>2024</v>
      </c>
      <c r="Q974" s="4">
        <v>45622</v>
      </c>
      <c r="R974" s="3"/>
      <c r="S974" s="3"/>
      <c r="T974" s="3"/>
      <c r="U974" s="2" t="s">
        <v>53</v>
      </c>
      <c r="V974" s="2" t="s">
        <v>53</v>
      </c>
      <c r="W974" s="5">
        <v>3</v>
      </c>
      <c r="X974" s="5">
        <v>0</v>
      </c>
      <c r="Y974" s="6"/>
      <c r="Z974" s="6"/>
      <c r="AA974" s="7">
        <v>53233</v>
      </c>
      <c r="AB974" s="7">
        <v>53233</v>
      </c>
      <c r="AC974" s="2" t="s">
        <v>6673</v>
      </c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x14ac:dyDescent="0.35">
      <c r="A975" s="2" t="s">
        <v>6572</v>
      </c>
      <c r="B975" s="2" t="s">
        <v>6663</v>
      </c>
      <c r="C975" s="2" t="s">
        <v>6664</v>
      </c>
      <c r="D975" s="2" t="s">
        <v>6665</v>
      </c>
      <c r="E975" s="3"/>
      <c r="F975" s="2" t="s">
        <v>6581</v>
      </c>
      <c r="G975" s="2" t="s">
        <v>6577</v>
      </c>
      <c r="H975" s="2" t="s">
        <v>6666</v>
      </c>
      <c r="I975" s="2" t="s">
        <v>50</v>
      </c>
      <c r="J975" s="4">
        <v>45433</v>
      </c>
      <c r="K975" s="4">
        <v>45433</v>
      </c>
      <c r="L975" s="3"/>
      <c r="M975" s="2" t="s">
        <v>95</v>
      </c>
      <c r="N975" s="2" t="s">
        <v>337</v>
      </c>
      <c r="O975" s="4">
        <v>45454</v>
      </c>
      <c r="P975" s="5">
        <v>2024</v>
      </c>
      <c r="Q975" s="4">
        <v>45512</v>
      </c>
      <c r="R975" s="3"/>
      <c r="S975" s="3"/>
      <c r="T975" s="3"/>
      <c r="U975" s="2" t="s">
        <v>53</v>
      </c>
      <c r="V975" s="2" t="s">
        <v>53</v>
      </c>
      <c r="W975" s="5">
        <v>3</v>
      </c>
      <c r="X975" s="5">
        <v>0</v>
      </c>
      <c r="Y975" s="6"/>
      <c r="Z975" s="6"/>
      <c r="AA975" s="7">
        <v>60838</v>
      </c>
      <c r="AB975" s="7">
        <v>60838</v>
      </c>
      <c r="AC975" s="2" t="s">
        <v>6412</v>
      </c>
      <c r="AD975" s="3"/>
      <c r="AE975" s="3"/>
      <c r="AF975" s="2" t="s">
        <v>6667</v>
      </c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x14ac:dyDescent="0.35">
      <c r="A976" s="2" t="s">
        <v>6572</v>
      </c>
      <c r="B976" s="2" t="s">
        <v>6650</v>
      </c>
      <c r="C976" s="2" t="s">
        <v>6651</v>
      </c>
      <c r="D976" s="2" t="s">
        <v>6652</v>
      </c>
      <c r="E976" s="3"/>
      <c r="F976" s="2" t="s">
        <v>6585</v>
      </c>
      <c r="G976" s="2" t="s">
        <v>6577</v>
      </c>
      <c r="H976" s="2" t="s">
        <v>6586</v>
      </c>
      <c r="I976" s="2" t="s">
        <v>6653</v>
      </c>
      <c r="J976" s="4">
        <v>45209</v>
      </c>
      <c r="K976" s="4">
        <v>45210</v>
      </c>
      <c r="L976" s="3"/>
      <c r="M976" s="2" t="s">
        <v>197</v>
      </c>
      <c r="N976" s="2" t="s">
        <v>4313</v>
      </c>
      <c r="O976" s="4">
        <v>45380</v>
      </c>
      <c r="P976" s="5">
        <v>2024</v>
      </c>
      <c r="Q976" s="4">
        <v>45404</v>
      </c>
      <c r="R976" s="4">
        <v>45587</v>
      </c>
      <c r="S976" s="3"/>
      <c r="T976" s="3"/>
      <c r="U976" s="2" t="s">
        <v>53</v>
      </c>
      <c r="V976" s="2" t="s">
        <v>53</v>
      </c>
      <c r="W976" s="5">
        <v>4</v>
      </c>
      <c r="X976" s="5">
        <v>0</v>
      </c>
      <c r="Y976" s="6"/>
      <c r="Z976" s="6"/>
      <c r="AA976" s="7">
        <v>86947</v>
      </c>
      <c r="AB976" s="7">
        <v>56515.55</v>
      </c>
      <c r="AC976" s="2" t="s">
        <v>2332</v>
      </c>
      <c r="AD976" s="3"/>
      <c r="AE976" s="3"/>
      <c r="AF976" s="3"/>
      <c r="AG976" s="3"/>
      <c r="AH976" s="3"/>
      <c r="AI976" s="3"/>
      <c r="AJ976" s="3"/>
      <c r="AK976" s="2" t="s">
        <v>6654</v>
      </c>
      <c r="AL976" s="2" t="s">
        <v>70</v>
      </c>
      <c r="AM976" s="2" t="s">
        <v>53</v>
      </c>
      <c r="AN976" s="2" t="s">
        <v>53</v>
      </c>
      <c r="AO976" s="3"/>
      <c r="AP976" s="3"/>
    </row>
    <row r="977" spans="1:42" x14ac:dyDescent="0.35">
      <c r="A977" s="2" t="s">
        <v>6572</v>
      </c>
      <c r="B977" s="2" t="s">
        <v>6660</v>
      </c>
      <c r="C977" s="2" t="s">
        <v>6661</v>
      </c>
      <c r="D977" s="2" t="s">
        <v>6662</v>
      </c>
      <c r="E977" s="3"/>
      <c r="F977" s="2" t="s">
        <v>327</v>
      </c>
      <c r="G977" s="2" t="s">
        <v>6577</v>
      </c>
      <c r="H977" s="2" t="s">
        <v>6580</v>
      </c>
      <c r="I977" s="2" t="s">
        <v>127</v>
      </c>
      <c r="J977" s="4">
        <v>45218</v>
      </c>
      <c r="K977" s="4">
        <v>45218</v>
      </c>
      <c r="L977" s="3"/>
      <c r="M977" s="2" t="s">
        <v>88</v>
      </c>
      <c r="N977" s="2" t="s">
        <v>1944</v>
      </c>
      <c r="O977" s="4">
        <v>45358</v>
      </c>
      <c r="P977" s="5">
        <v>2024</v>
      </c>
      <c r="Q977" s="4">
        <v>45426</v>
      </c>
      <c r="R977" s="3"/>
      <c r="S977" s="3"/>
      <c r="T977" s="3"/>
      <c r="U977" s="2" t="s">
        <v>53</v>
      </c>
      <c r="V977" s="2" t="s">
        <v>53</v>
      </c>
      <c r="W977" s="5">
        <v>6</v>
      </c>
      <c r="X977" s="5">
        <v>2</v>
      </c>
      <c r="Y977" s="6"/>
      <c r="Z977" s="6"/>
      <c r="AA977" s="7">
        <v>167306</v>
      </c>
      <c r="AB977" s="7">
        <v>167306</v>
      </c>
      <c r="AC977" s="2" t="s">
        <v>6412</v>
      </c>
      <c r="AD977" s="3"/>
      <c r="AE977" s="2" t="s">
        <v>6195</v>
      </c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x14ac:dyDescent="0.35">
      <c r="A978" s="2" t="s">
        <v>6572</v>
      </c>
      <c r="B978" s="2" t="s">
        <v>6641</v>
      </c>
      <c r="C978" s="2" t="s">
        <v>6642</v>
      </c>
      <c r="D978" s="2" t="s">
        <v>6643</v>
      </c>
      <c r="E978" s="3"/>
      <c r="F978" s="2" t="s">
        <v>6644</v>
      </c>
      <c r="G978" s="2" t="s">
        <v>6577</v>
      </c>
      <c r="H978" s="2" t="s">
        <v>6645</v>
      </c>
      <c r="I978" s="2" t="s">
        <v>6646</v>
      </c>
      <c r="J978" s="4">
        <v>45170</v>
      </c>
      <c r="K978" s="4">
        <v>45170</v>
      </c>
      <c r="L978" s="4">
        <v>45364</v>
      </c>
      <c r="M978" s="2" t="s">
        <v>1360</v>
      </c>
      <c r="N978" s="2" t="s">
        <v>337</v>
      </c>
      <c r="O978" s="4">
        <v>45350</v>
      </c>
      <c r="P978" s="5">
        <v>2024</v>
      </c>
      <c r="Q978" s="3"/>
      <c r="R978" s="3"/>
      <c r="S978" s="3"/>
      <c r="T978" s="3"/>
      <c r="U978" s="2" t="s">
        <v>53</v>
      </c>
      <c r="V978" s="2" t="s">
        <v>53</v>
      </c>
      <c r="W978" s="5">
        <v>26</v>
      </c>
      <c r="X978" s="5">
        <v>0</v>
      </c>
      <c r="Y978" s="6"/>
      <c r="Z978" s="6"/>
      <c r="AA978" s="7">
        <v>171680</v>
      </c>
      <c r="AB978" s="7">
        <v>171680</v>
      </c>
      <c r="AC978" s="2" t="s">
        <v>6647</v>
      </c>
      <c r="AD978" s="3"/>
      <c r="AE978" s="2" t="s">
        <v>6195</v>
      </c>
      <c r="AF978" s="2" t="s">
        <v>6648</v>
      </c>
      <c r="AG978" s="3"/>
      <c r="AH978" s="3"/>
      <c r="AI978" s="2" t="s">
        <v>6649</v>
      </c>
      <c r="AJ978" s="2" t="s">
        <v>53</v>
      </c>
      <c r="AK978" s="3"/>
      <c r="AL978" s="3"/>
      <c r="AM978" s="3"/>
      <c r="AN978" s="3"/>
      <c r="AO978" s="3"/>
      <c r="AP978" s="3"/>
    </row>
    <row r="979" spans="1:42" x14ac:dyDescent="0.35">
      <c r="A979" s="2" t="s">
        <v>6572</v>
      </c>
      <c r="B979" s="2" t="s">
        <v>6655</v>
      </c>
      <c r="C979" s="2" t="s">
        <v>6656</v>
      </c>
      <c r="D979" s="2" t="s">
        <v>6657</v>
      </c>
      <c r="E979" s="3"/>
      <c r="F979" s="2" t="s">
        <v>6632</v>
      </c>
      <c r="G979" s="2" t="s">
        <v>6577</v>
      </c>
      <c r="H979" s="2" t="s">
        <v>6658</v>
      </c>
      <c r="I979" s="2" t="s">
        <v>127</v>
      </c>
      <c r="J979" s="4">
        <v>45217</v>
      </c>
      <c r="K979" s="4">
        <v>45217</v>
      </c>
      <c r="L979" s="3"/>
      <c r="M979" s="2" t="s">
        <v>88</v>
      </c>
      <c r="N979" s="2" t="s">
        <v>337</v>
      </c>
      <c r="O979" s="4">
        <v>45345</v>
      </c>
      <c r="P979" s="5">
        <v>2024</v>
      </c>
      <c r="Q979" s="4">
        <v>45373</v>
      </c>
      <c r="R979" s="3"/>
      <c r="S979" s="3"/>
      <c r="T979" s="3"/>
      <c r="U979" s="2" t="s">
        <v>53</v>
      </c>
      <c r="V979" s="2" t="s">
        <v>53</v>
      </c>
      <c r="W979" s="5">
        <v>3</v>
      </c>
      <c r="X979" s="5">
        <v>0</v>
      </c>
      <c r="Y979" s="6"/>
      <c r="Z979" s="6"/>
      <c r="AA979" s="7">
        <v>71899</v>
      </c>
      <c r="AB979" s="7">
        <v>71899</v>
      </c>
      <c r="AC979" s="2" t="s">
        <v>6412</v>
      </c>
      <c r="AD979" s="3"/>
      <c r="AE979" s="3"/>
      <c r="AF979" s="3"/>
      <c r="AG979" s="3"/>
      <c r="AH979" s="3"/>
      <c r="AI979" s="2" t="s">
        <v>6659</v>
      </c>
      <c r="AJ979" s="2" t="s">
        <v>70</v>
      </c>
      <c r="AK979" s="3"/>
      <c r="AL979" s="3"/>
      <c r="AM979" s="3"/>
      <c r="AN979" s="3"/>
      <c r="AO979" s="3"/>
      <c r="AP979" s="3"/>
    </row>
    <row r="980" spans="1:42" x14ac:dyDescent="0.35">
      <c r="A980" s="2" t="s">
        <v>6572</v>
      </c>
      <c r="B980" s="2" t="s">
        <v>6635</v>
      </c>
      <c r="C980" s="2" t="s">
        <v>6636</v>
      </c>
      <c r="D980" s="2" t="s">
        <v>6637</v>
      </c>
      <c r="E980" s="3"/>
      <c r="F980" s="2" t="s">
        <v>6638</v>
      </c>
      <c r="G980" s="2" t="s">
        <v>6577</v>
      </c>
      <c r="H980" s="2" t="s">
        <v>6639</v>
      </c>
      <c r="I980" s="2" t="s">
        <v>127</v>
      </c>
      <c r="J980" s="4">
        <v>45125</v>
      </c>
      <c r="K980" s="4">
        <v>45125</v>
      </c>
      <c r="L980" s="3"/>
      <c r="M980" s="2" t="s">
        <v>88</v>
      </c>
      <c r="N980" s="2" t="s">
        <v>61</v>
      </c>
      <c r="O980" s="4">
        <v>45271</v>
      </c>
      <c r="P980" s="5">
        <v>2024</v>
      </c>
      <c r="Q980" s="4">
        <v>45334</v>
      </c>
      <c r="R980" s="3"/>
      <c r="S980" s="3"/>
      <c r="T980" s="3"/>
      <c r="U980" s="2" t="s">
        <v>53</v>
      </c>
      <c r="V980" s="2" t="s">
        <v>53</v>
      </c>
      <c r="W980" s="5">
        <v>5</v>
      </c>
      <c r="X980" s="5">
        <v>0</v>
      </c>
      <c r="Y980" s="6"/>
      <c r="Z980" s="6"/>
      <c r="AA980" s="7">
        <v>77837</v>
      </c>
      <c r="AB980" s="7">
        <v>77837</v>
      </c>
      <c r="AC980" s="2" t="s">
        <v>6640</v>
      </c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x14ac:dyDescent="0.35">
      <c r="A981" s="2" t="s">
        <v>6572</v>
      </c>
      <c r="B981" s="2" t="s">
        <v>6629</v>
      </c>
      <c r="C981" s="2" t="s">
        <v>6630</v>
      </c>
      <c r="D981" s="2" t="s">
        <v>6631</v>
      </c>
      <c r="E981" s="3"/>
      <c r="F981" s="2" t="s">
        <v>6632</v>
      </c>
      <c r="G981" s="2" t="s">
        <v>6577</v>
      </c>
      <c r="H981" s="2" t="s">
        <v>6633</v>
      </c>
      <c r="I981" s="2" t="s">
        <v>127</v>
      </c>
      <c r="J981" s="4">
        <v>45092</v>
      </c>
      <c r="K981" s="4">
        <v>45092</v>
      </c>
      <c r="L981" s="3"/>
      <c r="M981" s="2" t="s">
        <v>88</v>
      </c>
      <c r="N981" s="2" t="s">
        <v>503</v>
      </c>
      <c r="O981" s="4">
        <v>45175</v>
      </c>
      <c r="P981" s="5">
        <v>2023</v>
      </c>
      <c r="Q981" s="4">
        <v>45217</v>
      </c>
      <c r="R981" s="3"/>
      <c r="S981" s="3"/>
      <c r="T981" s="3"/>
      <c r="U981" s="2" t="s">
        <v>53</v>
      </c>
      <c r="V981" s="2" t="s">
        <v>53</v>
      </c>
      <c r="W981" s="5">
        <v>2</v>
      </c>
      <c r="X981" s="5">
        <v>0</v>
      </c>
      <c r="Y981" s="6"/>
      <c r="Z981" s="6"/>
      <c r="AA981" s="7">
        <v>18750</v>
      </c>
      <c r="AB981" s="7">
        <v>18750</v>
      </c>
      <c r="AC981" s="2" t="s">
        <v>6320</v>
      </c>
      <c r="AD981" s="3"/>
      <c r="AE981" s="3"/>
      <c r="AF981" s="3"/>
      <c r="AG981" s="3"/>
      <c r="AH981" s="3"/>
      <c r="AI981" s="2" t="s">
        <v>6634</v>
      </c>
      <c r="AJ981" s="2" t="s">
        <v>70</v>
      </c>
      <c r="AK981" s="3"/>
      <c r="AL981" s="3"/>
      <c r="AM981" s="3"/>
      <c r="AN981" s="3"/>
      <c r="AO981" s="3"/>
      <c r="AP981" s="3"/>
    </row>
    <row r="982" spans="1:42" x14ac:dyDescent="0.35">
      <c r="A982" s="2" t="s">
        <v>6572</v>
      </c>
      <c r="B982" s="2" t="s">
        <v>6614</v>
      </c>
      <c r="C982" s="2" t="s">
        <v>6615</v>
      </c>
      <c r="D982" s="2" t="s">
        <v>6616</v>
      </c>
      <c r="E982" s="3"/>
      <c r="F982" s="2" t="s">
        <v>6617</v>
      </c>
      <c r="G982" s="2" t="s">
        <v>6577</v>
      </c>
      <c r="H982" s="2" t="s">
        <v>6618</v>
      </c>
      <c r="I982" s="2" t="s">
        <v>6619</v>
      </c>
      <c r="J982" s="4">
        <v>45064</v>
      </c>
      <c r="K982" s="4">
        <v>45069</v>
      </c>
      <c r="L982" s="4">
        <v>45163</v>
      </c>
      <c r="M982" s="2" t="s">
        <v>140</v>
      </c>
      <c r="N982" s="2" t="s">
        <v>6620</v>
      </c>
      <c r="O982" s="4">
        <v>45139</v>
      </c>
      <c r="P982" s="5">
        <v>2023</v>
      </c>
      <c r="Q982" s="4">
        <v>45644</v>
      </c>
      <c r="R982" s="3"/>
      <c r="S982" s="3"/>
      <c r="T982" s="3"/>
      <c r="U982" s="2" t="s">
        <v>53</v>
      </c>
      <c r="V982" s="2" t="s">
        <v>53</v>
      </c>
      <c r="W982" s="5">
        <v>0</v>
      </c>
      <c r="X982" s="5">
        <v>3</v>
      </c>
      <c r="Y982" s="6"/>
      <c r="Z982" s="6"/>
      <c r="AA982" s="7">
        <v>60157</v>
      </c>
      <c r="AB982" s="7">
        <v>30078.5</v>
      </c>
      <c r="AC982" s="2" t="s">
        <v>6320</v>
      </c>
      <c r="AD982" s="3"/>
      <c r="AE982" s="3"/>
      <c r="AF982" s="2" t="s">
        <v>6621</v>
      </c>
      <c r="AG982" s="2" t="s">
        <v>6622</v>
      </c>
      <c r="AH982" s="2" t="s">
        <v>70</v>
      </c>
      <c r="AI982" s="3"/>
      <c r="AJ982" s="3"/>
      <c r="AK982" s="3"/>
      <c r="AL982" s="3"/>
      <c r="AM982" s="3"/>
      <c r="AN982" s="3"/>
      <c r="AO982" s="3"/>
      <c r="AP982" s="3"/>
    </row>
    <row r="983" spans="1:42" x14ac:dyDescent="0.35">
      <c r="A983" s="2" t="s">
        <v>6572</v>
      </c>
      <c r="B983" s="2" t="s">
        <v>6623</v>
      </c>
      <c r="C983" s="2" t="s">
        <v>6624</v>
      </c>
      <c r="D983" s="2" t="s">
        <v>6625</v>
      </c>
      <c r="E983" s="3"/>
      <c r="F983" s="2" t="s">
        <v>6626</v>
      </c>
      <c r="G983" s="2" t="s">
        <v>6577</v>
      </c>
      <c r="H983" s="2" t="s">
        <v>6627</v>
      </c>
      <c r="I983" s="2" t="s">
        <v>127</v>
      </c>
      <c r="J983" s="4">
        <v>45091</v>
      </c>
      <c r="K983" s="4">
        <v>45091</v>
      </c>
      <c r="L983" s="3"/>
      <c r="M983" s="2" t="s">
        <v>216</v>
      </c>
      <c r="N983" s="2" t="s">
        <v>510</v>
      </c>
      <c r="O983" s="4">
        <v>45134</v>
      </c>
      <c r="P983" s="5">
        <v>2023</v>
      </c>
      <c r="Q983" s="4">
        <v>45161</v>
      </c>
      <c r="R983" s="3"/>
      <c r="S983" s="3"/>
      <c r="T983" s="3"/>
      <c r="U983" s="2" t="s">
        <v>53</v>
      </c>
      <c r="V983" s="2" t="s">
        <v>53</v>
      </c>
      <c r="W983" s="5">
        <v>2</v>
      </c>
      <c r="X983" s="5">
        <v>0</v>
      </c>
      <c r="Y983" s="6"/>
      <c r="Z983" s="6"/>
      <c r="AA983" s="7">
        <v>20626</v>
      </c>
      <c r="AB983" s="7">
        <v>20626</v>
      </c>
      <c r="AC983" s="2" t="s">
        <v>6628</v>
      </c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x14ac:dyDescent="0.35">
      <c r="A984" s="2" t="s">
        <v>6572</v>
      </c>
      <c r="B984" s="2" t="s">
        <v>6605</v>
      </c>
      <c r="C984" s="2" t="s">
        <v>6606</v>
      </c>
      <c r="D984" s="2" t="s">
        <v>6607</v>
      </c>
      <c r="E984" s="3"/>
      <c r="F984" s="2" t="s">
        <v>6608</v>
      </c>
      <c r="G984" s="2" t="s">
        <v>6577</v>
      </c>
      <c r="H984" s="2" t="s">
        <v>6609</v>
      </c>
      <c r="I984" s="2" t="s">
        <v>87</v>
      </c>
      <c r="J984" s="4">
        <v>44936</v>
      </c>
      <c r="K984" s="4">
        <v>44936</v>
      </c>
      <c r="L984" s="3"/>
      <c r="M984" s="2" t="s">
        <v>3380</v>
      </c>
      <c r="N984" s="2" t="s">
        <v>6610</v>
      </c>
      <c r="O984" s="4">
        <v>45105</v>
      </c>
      <c r="P984" s="5">
        <v>2023</v>
      </c>
      <c r="Q984" s="4">
        <v>45135</v>
      </c>
      <c r="R984" s="3"/>
      <c r="S984" s="3"/>
      <c r="T984" s="3"/>
      <c r="U984" s="2" t="s">
        <v>53</v>
      </c>
      <c r="V984" s="2" t="s">
        <v>53</v>
      </c>
      <c r="W984" s="5">
        <v>6</v>
      </c>
      <c r="X984" s="5">
        <v>0</v>
      </c>
      <c r="Y984" s="6"/>
      <c r="Z984" s="6"/>
      <c r="AA984" s="7">
        <v>331270</v>
      </c>
      <c r="AB984" s="7">
        <v>169385.4</v>
      </c>
      <c r="AC984" s="2" t="s">
        <v>83</v>
      </c>
      <c r="AD984" s="3"/>
      <c r="AE984" s="2" t="s">
        <v>84</v>
      </c>
      <c r="AF984" s="2" t="s">
        <v>6611</v>
      </c>
      <c r="AG984" s="2" t="s">
        <v>6612</v>
      </c>
      <c r="AH984" s="2" t="s">
        <v>135</v>
      </c>
      <c r="AI984" s="2" t="s">
        <v>6613</v>
      </c>
      <c r="AJ984" s="2" t="s">
        <v>70</v>
      </c>
      <c r="AK984" s="3"/>
      <c r="AL984" s="3"/>
      <c r="AM984" s="3"/>
      <c r="AN984" s="3"/>
      <c r="AO984" s="3"/>
      <c r="AP984" s="3"/>
    </row>
    <row r="985" spans="1:42" x14ac:dyDescent="0.35">
      <c r="A985" s="2" t="s">
        <v>6572</v>
      </c>
      <c r="B985" s="2" t="s">
        <v>6596</v>
      </c>
      <c r="C985" s="2" t="s">
        <v>6597</v>
      </c>
      <c r="D985" s="2" t="s">
        <v>6598</v>
      </c>
      <c r="E985" s="3"/>
      <c r="F985" s="2" t="s">
        <v>6599</v>
      </c>
      <c r="G985" s="2" t="s">
        <v>6577</v>
      </c>
      <c r="H985" s="2" t="s">
        <v>6600</v>
      </c>
      <c r="I985" s="2" t="s">
        <v>6601</v>
      </c>
      <c r="J985" s="4">
        <v>44778</v>
      </c>
      <c r="K985" s="4">
        <v>44778</v>
      </c>
      <c r="L985" s="4">
        <v>44972</v>
      </c>
      <c r="M985" s="2" t="s">
        <v>51</v>
      </c>
      <c r="N985" s="2" t="s">
        <v>1338</v>
      </c>
      <c r="O985" s="4">
        <v>44949</v>
      </c>
      <c r="P985" s="5">
        <v>2023</v>
      </c>
      <c r="Q985" s="3"/>
      <c r="R985" s="3"/>
      <c r="S985" s="3"/>
      <c r="T985" s="3"/>
      <c r="U985" s="2" t="s">
        <v>53</v>
      </c>
      <c r="V985" s="2" t="s">
        <v>53</v>
      </c>
      <c r="W985" s="5">
        <v>9</v>
      </c>
      <c r="X985" s="5">
        <v>0</v>
      </c>
      <c r="Y985" s="6"/>
      <c r="Z985" s="6"/>
      <c r="AA985" s="7">
        <v>292421</v>
      </c>
      <c r="AB985" s="7">
        <v>292421</v>
      </c>
      <c r="AC985" s="2" t="s">
        <v>558</v>
      </c>
      <c r="AD985" s="3"/>
      <c r="AE985" s="2" t="s">
        <v>110</v>
      </c>
      <c r="AF985" s="2" t="s">
        <v>6602</v>
      </c>
      <c r="AG985" s="3"/>
      <c r="AH985" s="3"/>
      <c r="AI985" s="2" t="s">
        <v>6603</v>
      </c>
      <c r="AJ985" s="2" t="s">
        <v>53</v>
      </c>
      <c r="AK985" s="3"/>
      <c r="AL985" s="3"/>
      <c r="AM985" s="3"/>
      <c r="AN985" s="3"/>
      <c r="AO985" s="2" t="s">
        <v>6604</v>
      </c>
      <c r="AP985" s="2" t="s">
        <v>53</v>
      </c>
    </row>
    <row r="986" spans="1:42" x14ac:dyDescent="0.35">
      <c r="A986" s="2" t="s">
        <v>6572</v>
      </c>
      <c r="B986" s="2" t="s">
        <v>6590</v>
      </c>
      <c r="C986" s="2" t="s">
        <v>6591</v>
      </c>
      <c r="D986" s="2" t="s">
        <v>6592</v>
      </c>
      <c r="E986" s="3"/>
      <c r="F986" s="2" t="s">
        <v>6593</v>
      </c>
      <c r="G986" s="2" t="s">
        <v>6577</v>
      </c>
      <c r="H986" s="2" t="s">
        <v>6594</v>
      </c>
      <c r="I986" s="2" t="s">
        <v>87</v>
      </c>
      <c r="J986" s="4">
        <v>44719</v>
      </c>
      <c r="K986" s="4">
        <v>44719</v>
      </c>
      <c r="L986" s="4">
        <v>44879</v>
      </c>
      <c r="M986" s="2" t="s">
        <v>88</v>
      </c>
      <c r="N986" s="2" t="s">
        <v>6595</v>
      </c>
      <c r="O986" s="4">
        <v>44831</v>
      </c>
      <c r="P986" s="5">
        <v>2022</v>
      </c>
      <c r="Q986" s="4">
        <v>45211</v>
      </c>
      <c r="R986" s="3"/>
      <c r="S986" s="3"/>
      <c r="T986" s="3"/>
      <c r="U986" s="2" t="s">
        <v>53</v>
      </c>
      <c r="V986" s="2" t="s">
        <v>53</v>
      </c>
      <c r="W986" s="5">
        <v>5</v>
      </c>
      <c r="X986" s="5">
        <v>0</v>
      </c>
      <c r="Y986" s="6"/>
      <c r="Z986" s="6"/>
      <c r="AA986" s="7">
        <v>98614</v>
      </c>
      <c r="AB986" s="7">
        <v>98614</v>
      </c>
      <c r="AC986" s="2" t="s">
        <v>83</v>
      </c>
      <c r="AD986" s="3"/>
      <c r="AE986" s="2" t="s">
        <v>512</v>
      </c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x14ac:dyDescent="0.35">
      <c r="A987" s="2" t="s">
        <v>6572</v>
      </c>
      <c r="B987" s="2" t="s">
        <v>6582</v>
      </c>
      <c r="C987" s="2" t="s">
        <v>6583</v>
      </c>
      <c r="D987" s="2" t="s">
        <v>6584</v>
      </c>
      <c r="E987" s="3"/>
      <c r="F987" s="2" t="s">
        <v>6585</v>
      </c>
      <c r="G987" s="2" t="s">
        <v>6577</v>
      </c>
      <c r="H987" s="2" t="s">
        <v>6586</v>
      </c>
      <c r="I987" s="2" t="s">
        <v>6587</v>
      </c>
      <c r="J987" s="4">
        <v>44117</v>
      </c>
      <c r="K987" s="4">
        <v>44246</v>
      </c>
      <c r="L987" s="3"/>
      <c r="M987" s="2" t="s">
        <v>4096</v>
      </c>
      <c r="N987" s="2" t="s">
        <v>6588</v>
      </c>
      <c r="O987" s="4">
        <v>44292</v>
      </c>
      <c r="P987" s="5">
        <v>2021</v>
      </c>
      <c r="Q987" s="4">
        <v>44315</v>
      </c>
      <c r="R987" s="4">
        <v>44729</v>
      </c>
      <c r="S987" s="3"/>
      <c r="T987" s="3"/>
      <c r="U987" s="2" t="s">
        <v>53</v>
      </c>
      <c r="V987" s="2" t="s">
        <v>53</v>
      </c>
      <c r="W987" s="5">
        <v>12</v>
      </c>
      <c r="X987" s="5">
        <v>1</v>
      </c>
      <c r="Y987" s="6"/>
      <c r="Z987" s="6"/>
      <c r="AA987" s="7">
        <v>201897</v>
      </c>
      <c r="AB987" s="7">
        <v>111043.35</v>
      </c>
      <c r="AC987" s="2" t="s">
        <v>2691</v>
      </c>
      <c r="AD987" s="3"/>
      <c r="AE987" s="2" t="s">
        <v>110</v>
      </c>
      <c r="AF987" s="3"/>
      <c r="AG987" s="3"/>
      <c r="AH987" s="3"/>
      <c r="AI987" s="3"/>
      <c r="AJ987" s="3"/>
      <c r="AK987" s="2" t="s">
        <v>6589</v>
      </c>
      <c r="AL987" s="2" t="s">
        <v>70</v>
      </c>
      <c r="AM987" s="2" t="s">
        <v>53</v>
      </c>
      <c r="AN987" s="2" t="s">
        <v>70</v>
      </c>
      <c r="AO987" s="3"/>
      <c r="AP987" s="3"/>
    </row>
    <row r="988" spans="1:42" x14ac:dyDescent="0.35">
      <c r="A988" s="2" t="s">
        <v>6572</v>
      </c>
      <c r="B988" s="2" t="s">
        <v>6573</v>
      </c>
      <c r="C988" s="2" t="s">
        <v>6574</v>
      </c>
      <c r="D988" s="2" t="s">
        <v>6575</v>
      </c>
      <c r="E988" s="3"/>
      <c r="F988" s="2" t="s">
        <v>6576</v>
      </c>
      <c r="G988" s="2" t="s">
        <v>6577</v>
      </c>
      <c r="H988" s="2" t="s">
        <v>6578</v>
      </c>
      <c r="I988" s="2" t="s">
        <v>540</v>
      </c>
      <c r="J988" s="4">
        <v>42657</v>
      </c>
      <c r="K988" s="4">
        <v>42657</v>
      </c>
      <c r="L988" s="3"/>
      <c r="M988" s="2" t="s">
        <v>216</v>
      </c>
      <c r="N988" s="2" t="s">
        <v>404</v>
      </c>
      <c r="O988" s="4">
        <v>42825</v>
      </c>
      <c r="P988" s="5">
        <v>2017</v>
      </c>
      <c r="Q988" s="4">
        <v>42863</v>
      </c>
      <c r="R988" s="3"/>
      <c r="S988" s="3"/>
      <c r="T988" s="3"/>
      <c r="U988" s="2" t="s">
        <v>53</v>
      </c>
      <c r="V988" s="2" t="s">
        <v>53</v>
      </c>
      <c r="W988" s="5">
        <v>13</v>
      </c>
      <c r="X988" s="5">
        <v>0</v>
      </c>
      <c r="Y988" s="6"/>
      <c r="Z988" s="6"/>
      <c r="AA988" s="7">
        <v>176003</v>
      </c>
      <c r="AB988" s="7">
        <v>176003</v>
      </c>
      <c r="AC988" s="2" t="s">
        <v>6301</v>
      </c>
      <c r="AD988" s="3"/>
      <c r="AE988" s="2" t="s">
        <v>4734</v>
      </c>
      <c r="AF988" s="3"/>
      <c r="AG988" s="3"/>
      <c r="AH988" s="3"/>
      <c r="AI988" s="3"/>
      <c r="AJ988" s="3"/>
      <c r="AK988" s="2" t="s">
        <v>6579</v>
      </c>
      <c r="AL988" s="2" t="s">
        <v>70</v>
      </c>
      <c r="AM988" s="2" t="s">
        <v>53</v>
      </c>
      <c r="AN988" s="2" t="s">
        <v>75</v>
      </c>
      <c r="AO988" s="3"/>
      <c r="AP988" s="3"/>
    </row>
    <row r="989" spans="1:42" x14ac:dyDescent="0.35">
      <c r="A989" s="2" t="s">
        <v>6674</v>
      </c>
      <c r="B989" s="2" t="s">
        <v>6693</v>
      </c>
      <c r="C989" s="2" t="s">
        <v>6694</v>
      </c>
      <c r="D989" s="2" t="s">
        <v>6695</v>
      </c>
      <c r="E989" s="3"/>
      <c r="F989" s="2" t="s">
        <v>6696</v>
      </c>
      <c r="G989" s="2" t="s">
        <v>6679</v>
      </c>
      <c r="H989" s="2" t="s">
        <v>6697</v>
      </c>
      <c r="I989" s="2" t="s">
        <v>3236</v>
      </c>
      <c r="J989" s="4">
        <v>45182</v>
      </c>
      <c r="K989" s="4">
        <v>45182</v>
      </c>
      <c r="L989" s="3"/>
      <c r="M989" s="2" t="s">
        <v>140</v>
      </c>
      <c r="N989" s="2" t="s">
        <v>6698</v>
      </c>
      <c r="O989" s="4">
        <v>45355</v>
      </c>
      <c r="P989" s="5">
        <v>2024</v>
      </c>
      <c r="Q989" s="4">
        <v>45370</v>
      </c>
      <c r="R989" s="4">
        <v>45618</v>
      </c>
      <c r="S989" s="3"/>
      <c r="T989" s="3"/>
      <c r="U989" s="2" t="s">
        <v>53</v>
      </c>
      <c r="V989" s="2" t="s">
        <v>53</v>
      </c>
      <c r="W989" s="5">
        <v>3</v>
      </c>
      <c r="X989" s="5">
        <v>0</v>
      </c>
      <c r="Y989" s="6"/>
      <c r="Z989" s="6"/>
      <c r="AA989" s="7">
        <v>174227</v>
      </c>
      <c r="AB989" s="7">
        <v>174227</v>
      </c>
      <c r="AC989" s="3"/>
      <c r="AD989" s="3"/>
      <c r="AE989" s="3"/>
      <c r="AF989" s="2" t="s">
        <v>6699</v>
      </c>
      <c r="AG989" s="3"/>
      <c r="AH989" s="3"/>
      <c r="AI989" s="3"/>
      <c r="AJ989" s="3"/>
      <c r="AK989" s="2" t="s">
        <v>6700</v>
      </c>
      <c r="AL989" s="2" t="s">
        <v>53</v>
      </c>
      <c r="AM989" s="2" t="s">
        <v>70</v>
      </c>
      <c r="AN989" s="2" t="s">
        <v>75</v>
      </c>
      <c r="AO989" s="3"/>
      <c r="AP989" s="3"/>
    </row>
    <row r="990" spans="1:42" x14ac:dyDescent="0.35">
      <c r="A990" s="2" t="s">
        <v>6674</v>
      </c>
      <c r="B990" s="2" t="s">
        <v>6685</v>
      </c>
      <c r="C990" s="2" t="s">
        <v>6686</v>
      </c>
      <c r="D990" s="2" t="s">
        <v>6687</v>
      </c>
      <c r="E990" s="3"/>
      <c r="F990" s="2" t="s">
        <v>5200</v>
      </c>
      <c r="G990" s="2" t="s">
        <v>6679</v>
      </c>
      <c r="H990" s="2" t="s">
        <v>6688</v>
      </c>
      <c r="I990" s="2" t="s">
        <v>6689</v>
      </c>
      <c r="J990" s="4">
        <v>44846</v>
      </c>
      <c r="K990" s="4">
        <v>44847</v>
      </c>
      <c r="L990" s="3"/>
      <c r="M990" s="2" t="s">
        <v>794</v>
      </c>
      <c r="N990" s="2" t="s">
        <v>6690</v>
      </c>
      <c r="O990" s="4">
        <v>45021</v>
      </c>
      <c r="P990" s="5">
        <v>2023</v>
      </c>
      <c r="Q990" s="4">
        <v>45036</v>
      </c>
      <c r="R990" s="4">
        <v>45587</v>
      </c>
      <c r="S990" s="3"/>
      <c r="T990" s="3"/>
      <c r="U990" s="2" t="s">
        <v>53</v>
      </c>
      <c r="V990" s="2" t="s">
        <v>53</v>
      </c>
      <c r="W990" s="5">
        <v>7</v>
      </c>
      <c r="X990" s="5">
        <v>1</v>
      </c>
      <c r="Y990" s="6"/>
      <c r="Z990" s="6"/>
      <c r="AA990" s="7">
        <v>362950</v>
      </c>
      <c r="AB990" s="7">
        <v>319422</v>
      </c>
      <c r="AC990" s="2" t="s">
        <v>558</v>
      </c>
      <c r="AD990" s="3"/>
      <c r="AE990" s="2" t="s">
        <v>84</v>
      </c>
      <c r="AF990" s="2" t="s">
        <v>6691</v>
      </c>
      <c r="AG990" s="2" t="s">
        <v>6692</v>
      </c>
      <c r="AH990" s="2" t="s">
        <v>70</v>
      </c>
      <c r="AI990" s="3"/>
      <c r="AJ990" s="3"/>
      <c r="AK990" s="3"/>
      <c r="AL990" s="3"/>
      <c r="AM990" s="3"/>
      <c r="AN990" s="3"/>
      <c r="AO990" s="3"/>
      <c r="AP990" s="3"/>
    </row>
    <row r="991" spans="1:42" x14ac:dyDescent="0.35">
      <c r="A991" s="2" t="s">
        <v>6674</v>
      </c>
      <c r="B991" s="2" t="s">
        <v>6675</v>
      </c>
      <c r="C991" s="2" t="s">
        <v>6676</v>
      </c>
      <c r="D991" s="2" t="s">
        <v>6677</v>
      </c>
      <c r="E991" s="3"/>
      <c r="F991" s="2" t="s">
        <v>6678</v>
      </c>
      <c r="G991" s="2" t="s">
        <v>6679</v>
      </c>
      <c r="H991" s="2" t="s">
        <v>6680</v>
      </c>
      <c r="I991" s="2" t="s">
        <v>87</v>
      </c>
      <c r="J991" s="4">
        <v>42094</v>
      </c>
      <c r="K991" s="4">
        <v>42096</v>
      </c>
      <c r="L991" s="3"/>
      <c r="M991" s="2" t="s">
        <v>95</v>
      </c>
      <c r="N991" s="2" t="s">
        <v>404</v>
      </c>
      <c r="O991" s="4">
        <v>42264</v>
      </c>
      <c r="P991" s="5">
        <v>2015</v>
      </c>
      <c r="Q991" s="4">
        <v>42286</v>
      </c>
      <c r="R991" s="4">
        <v>42999</v>
      </c>
      <c r="S991" s="3"/>
      <c r="T991" s="3"/>
      <c r="U991" s="2" t="s">
        <v>53</v>
      </c>
      <c r="V991" s="2" t="s">
        <v>53</v>
      </c>
      <c r="W991" s="5">
        <v>6</v>
      </c>
      <c r="X991" s="5">
        <v>0</v>
      </c>
      <c r="Y991" s="6"/>
      <c r="Z991" s="6"/>
      <c r="AA991" s="7">
        <v>130200</v>
      </c>
      <c r="AB991" s="7">
        <v>30000</v>
      </c>
      <c r="AC991" s="2" t="s">
        <v>83</v>
      </c>
      <c r="AD991" s="2" t="s">
        <v>6681</v>
      </c>
      <c r="AE991" s="2" t="s">
        <v>6682</v>
      </c>
      <c r="AF991" s="2" t="s">
        <v>6683</v>
      </c>
      <c r="AG991" s="3"/>
      <c r="AH991" s="3"/>
      <c r="AI991" s="3"/>
      <c r="AJ991" s="3"/>
      <c r="AK991" s="3"/>
      <c r="AL991" s="3"/>
      <c r="AM991" s="3"/>
      <c r="AN991" s="3"/>
      <c r="AO991" s="2" t="s">
        <v>6684</v>
      </c>
      <c r="AP991" s="2" t="s">
        <v>70</v>
      </c>
    </row>
    <row r="992" spans="1:42" x14ac:dyDescent="0.35">
      <c r="A992" s="2" t="s">
        <v>6674</v>
      </c>
      <c r="B992" s="2" t="s">
        <v>6701</v>
      </c>
      <c r="C992" s="2" t="s">
        <v>6702</v>
      </c>
      <c r="D992" s="2" t="s">
        <v>6703</v>
      </c>
      <c r="E992" s="3"/>
      <c r="F992" s="2" t="s">
        <v>3864</v>
      </c>
      <c r="G992" s="2" t="s">
        <v>6679</v>
      </c>
      <c r="H992" s="2" t="s">
        <v>6704</v>
      </c>
      <c r="I992" s="2" t="s">
        <v>50</v>
      </c>
      <c r="J992" s="4">
        <v>41739</v>
      </c>
      <c r="K992" s="4">
        <v>41739</v>
      </c>
      <c r="L992" s="3"/>
      <c r="M992" s="2" t="s">
        <v>51</v>
      </c>
      <c r="N992" s="2" t="s">
        <v>241</v>
      </c>
      <c r="O992" s="4">
        <v>41813</v>
      </c>
      <c r="P992" s="5">
        <v>2014</v>
      </c>
      <c r="Q992" s="4">
        <v>41834</v>
      </c>
      <c r="R992" s="4">
        <v>41900</v>
      </c>
      <c r="S992" s="3"/>
      <c r="T992" s="3"/>
      <c r="U992" s="2" t="s">
        <v>53</v>
      </c>
      <c r="V992" s="2" t="s">
        <v>53</v>
      </c>
      <c r="W992" s="5">
        <v>1</v>
      </c>
      <c r="X992" s="5">
        <v>0</v>
      </c>
      <c r="Y992" s="6"/>
      <c r="Z992" s="6"/>
      <c r="AA992" s="7">
        <v>14000</v>
      </c>
      <c r="AB992" s="7">
        <v>11900</v>
      </c>
      <c r="AC992" s="2" t="s">
        <v>71</v>
      </c>
      <c r="AD992" s="2" t="s">
        <v>330</v>
      </c>
      <c r="AE992" s="3"/>
      <c r="AF992" s="2" t="s">
        <v>6705</v>
      </c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x14ac:dyDescent="0.35">
      <c r="A993" s="2" t="s">
        <v>6706</v>
      </c>
      <c r="B993" s="2" t="s">
        <v>6784</v>
      </c>
      <c r="C993" s="2" t="s">
        <v>6785</v>
      </c>
      <c r="D993" s="2" t="s">
        <v>6786</v>
      </c>
      <c r="E993" s="3"/>
      <c r="F993" s="2" t="s">
        <v>6751</v>
      </c>
      <c r="G993" s="2" t="s">
        <v>6711</v>
      </c>
      <c r="H993" s="2" t="s">
        <v>6752</v>
      </c>
      <c r="I993" s="2" t="s">
        <v>50</v>
      </c>
      <c r="J993" s="4">
        <v>45435</v>
      </c>
      <c r="K993" s="4">
        <v>45435</v>
      </c>
      <c r="L993" s="3"/>
      <c r="M993" s="2" t="s">
        <v>216</v>
      </c>
      <c r="N993" s="2" t="s">
        <v>350</v>
      </c>
      <c r="O993" s="4">
        <v>45511</v>
      </c>
      <c r="P993" s="5">
        <v>2024</v>
      </c>
      <c r="Q993" s="4">
        <v>45541</v>
      </c>
      <c r="R993" s="3"/>
      <c r="S993" s="3"/>
      <c r="T993" s="3"/>
      <c r="U993" s="2" t="s">
        <v>53</v>
      </c>
      <c r="V993" s="2" t="s">
        <v>53</v>
      </c>
      <c r="W993" s="5">
        <v>3</v>
      </c>
      <c r="X993" s="5">
        <v>2</v>
      </c>
      <c r="Y993" s="6"/>
      <c r="Z993" s="6"/>
      <c r="AA993" s="7">
        <v>91629</v>
      </c>
      <c r="AB993" s="7">
        <v>91629</v>
      </c>
      <c r="AC993" s="2" t="s">
        <v>511</v>
      </c>
      <c r="AD993" s="3"/>
      <c r="AE993" s="3"/>
      <c r="AF993" s="3"/>
      <c r="AG993" s="2" t="s">
        <v>6787</v>
      </c>
      <c r="AH993" s="2" t="s">
        <v>53</v>
      </c>
      <c r="AI993" s="3"/>
      <c r="AJ993" s="3"/>
      <c r="AK993" s="3"/>
      <c r="AL993" s="3"/>
      <c r="AM993" s="3"/>
      <c r="AN993" s="3"/>
      <c r="AO993" s="3"/>
      <c r="AP993" s="3"/>
    </row>
    <row r="994" spans="1:42" x14ac:dyDescent="0.35">
      <c r="A994" s="2" t="s">
        <v>6706</v>
      </c>
      <c r="B994" s="2" t="s">
        <v>6775</v>
      </c>
      <c r="C994" s="2" t="s">
        <v>6776</v>
      </c>
      <c r="D994" s="2" t="s">
        <v>6777</v>
      </c>
      <c r="E994" s="3"/>
      <c r="F994" s="2" t="s">
        <v>6778</v>
      </c>
      <c r="G994" s="2" t="s">
        <v>6711</v>
      </c>
      <c r="H994" s="2" t="s">
        <v>6779</v>
      </c>
      <c r="I994" s="2" t="s">
        <v>87</v>
      </c>
      <c r="J994" s="4">
        <v>45084</v>
      </c>
      <c r="K994" s="4">
        <v>45084</v>
      </c>
      <c r="L994" s="4">
        <v>45272</v>
      </c>
      <c r="M994" s="2" t="s">
        <v>88</v>
      </c>
      <c r="N994" s="2" t="s">
        <v>6780</v>
      </c>
      <c r="O994" s="4">
        <v>45259</v>
      </c>
      <c r="P994" s="5">
        <v>2024</v>
      </c>
      <c r="Q994" s="3"/>
      <c r="R994" s="3"/>
      <c r="S994" s="3"/>
      <c r="T994" s="3"/>
      <c r="U994" s="2" t="s">
        <v>53</v>
      </c>
      <c r="V994" s="2" t="s">
        <v>70</v>
      </c>
      <c r="W994" s="5">
        <v>17</v>
      </c>
      <c r="X994" s="5">
        <v>0</v>
      </c>
      <c r="Y994" s="6"/>
      <c r="Z994" s="6"/>
      <c r="AA994" s="7">
        <v>1862284</v>
      </c>
      <c r="AB994" s="7">
        <v>1862284</v>
      </c>
      <c r="AC994" s="2" t="s">
        <v>83</v>
      </c>
      <c r="AD994" s="3"/>
      <c r="AE994" s="2" t="s">
        <v>275</v>
      </c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x14ac:dyDescent="0.35">
      <c r="A995" s="2" t="s">
        <v>6706</v>
      </c>
      <c r="B995" s="2" t="s">
        <v>6781</v>
      </c>
      <c r="C995" s="2" t="s">
        <v>6782</v>
      </c>
      <c r="D995" s="2" t="s">
        <v>6783</v>
      </c>
      <c r="E995" s="3"/>
      <c r="F995" s="2" t="s">
        <v>6736</v>
      </c>
      <c r="G995" s="2" t="s">
        <v>6711</v>
      </c>
      <c r="H995" s="2" t="s">
        <v>6737</v>
      </c>
      <c r="I995" s="2" t="s">
        <v>50</v>
      </c>
      <c r="J995" s="4">
        <v>45134</v>
      </c>
      <c r="K995" s="4">
        <v>45134</v>
      </c>
      <c r="L995" s="3"/>
      <c r="M995" s="2" t="s">
        <v>1065</v>
      </c>
      <c r="N995" s="2" t="s">
        <v>2323</v>
      </c>
      <c r="O995" s="4">
        <v>45239</v>
      </c>
      <c r="P995" s="5">
        <v>2024</v>
      </c>
      <c r="Q995" s="4">
        <v>45320</v>
      </c>
      <c r="R995" s="3"/>
      <c r="S995" s="3"/>
      <c r="T995" s="3"/>
      <c r="U995" s="2" t="s">
        <v>53</v>
      </c>
      <c r="V995" s="2" t="s">
        <v>53</v>
      </c>
      <c r="W995" s="5">
        <v>3</v>
      </c>
      <c r="X995" s="5">
        <v>1</v>
      </c>
      <c r="Y995" s="6"/>
      <c r="Z995" s="6"/>
      <c r="AA995" s="7">
        <v>94859</v>
      </c>
      <c r="AB995" s="7">
        <v>94859</v>
      </c>
      <c r="AC995" s="2" t="s">
        <v>504</v>
      </c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x14ac:dyDescent="0.35">
      <c r="A996" s="2" t="s">
        <v>6706</v>
      </c>
      <c r="B996" s="2" t="s">
        <v>6755</v>
      </c>
      <c r="C996" s="2" t="s">
        <v>6756</v>
      </c>
      <c r="D996" s="2" t="s">
        <v>6757</v>
      </c>
      <c r="E996" s="3"/>
      <c r="F996" s="2" t="s">
        <v>6736</v>
      </c>
      <c r="G996" s="2" t="s">
        <v>6711</v>
      </c>
      <c r="H996" s="2" t="s">
        <v>6758</v>
      </c>
      <c r="I996" s="2" t="s">
        <v>3798</v>
      </c>
      <c r="J996" s="4">
        <v>44825</v>
      </c>
      <c r="K996" s="4">
        <v>44825</v>
      </c>
      <c r="L996" s="4">
        <v>45023</v>
      </c>
      <c r="M996" s="2" t="s">
        <v>216</v>
      </c>
      <c r="N996" s="2" t="s">
        <v>5242</v>
      </c>
      <c r="O996" s="4">
        <v>45002</v>
      </c>
      <c r="P996" s="5">
        <v>2023</v>
      </c>
      <c r="Q996" s="4">
        <v>45089</v>
      </c>
      <c r="R996" s="3"/>
      <c r="S996" s="3"/>
      <c r="T996" s="3"/>
      <c r="U996" s="2" t="s">
        <v>53</v>
      </c>
      <c r="V996" s="2" t="s">
        <v>53</v>
      </c>
      <c r="W996" s="5">
        <v>4</v>
      </c>
      <c r="X996" s="5">
        <v>0</v>
      </c>
      <c r="Y996" s="6"/>
      <c r="Z996" s="6"/>
      <c r="AA996" s="7">
        <v>180476</v>
      </c>
      <c r="AB996" s="7">
        <v>150000</v>
      </c>
      <c r="AC996" s="2" t="s">
        <v>83</v>
      </c>
      <c r="AD996" s="3"/>
      <c r="AE996" s="2" t="s">
        <v>512</v>
      </c>
      <c r="AF996" s="3"/>
      <c r="AG996" s="3"/>
      <c r="AH996" s="3"/>
      <c r="AI996" s="3"/>
      <c r="AJ996" s="3"/>
      <c r="AK996" s="2" t="s">
        <v>6759</v>
      </c>
      <c r="AL996" s="2" t="s">
        <v>136</v>
      </c>
      <c r="AM996" s="2" t="s">
        <v>136</v>
      </c>
      <c r="AN996" s="2" t="s">
        <v>137</v>
      </c>
      <c r="AO996" s="3"/>
      <c r="AP996" s="3"/>
    </row>
    <row r="997" spans="1:42" x14ac:dyDescent="0.35">
      <c r="A997" s="2" t="s">
        <v>6706</v>
      </c>
      <c r="B997" s="2" t="s">
        <v>6760</v>
      </c>
      <c r="C997" s="2" t="s">
        <v>6756</v>
      </c>
      <c r="D997" s="2" t="s">
        <v>6761</v>
      </c>
      <c r="E997" s="3"/>
      <c r="F997" s="2" t="s">
        <v>6736</v>
      </c>
      <c r="G997" s="2" t="s">
        <v>6711</v>
      </c>
      <c r="H997" s="2" t="s">
        <v>6737</v>
      </c>
      <c r="I997" s="2" t="s">
        <v>87</v>
      </c>
      <c r="J997" s="4">
        <v>44852</v>
      </c>
      <c r="K997" s="4">
        <v>44852</v>
      </c>
      <c r="L997" s="4">
        <v>45023</v>
      </c>
      <c r="M997" s="2" t="s">
        <v>60</v>
      </c>
      <c r="N997" s="2" t="s">
        <v>6762</v>
      </c>
      <c r="O997" s="4">
        <v>45002</v>
      </c>
      <c r="P997" s="5">
        <v>2023</v>
      </c>
      <c r="Q997" s="4">
        <v>45089</v>
      </c>
      <c r="R997" s="3"/>
      <c r="S997" s="3"/>
      <c r="T997" s="3"/>
      <c r="U997" s="2" t="s">
        <v>53</v>
      </c>
      <c r="V997" s="2" t="s">
        <v>53</v>
      </c>
      <c r="W997" s="5">
        <v>2</v>
      </c>
      <c r="X997" s="5">
        <v>0</v>
      </c>
      <c r="Y997" s="6"/>
      <c r="Z997" s="6"/>
      <c r="AA997" s="7">
        <v>240638</v>
      </c>
      <c r="AB997" s="7">
        <v>150000</v>
      </c>
      <c r="AC997" s="2" t="s">
        <v>83</v>
      </c>
      <c r="AD997" s="3"/>
      <c r="AE997" s="2" t="s">
        <v>84</v>
      </c>
      <c r="AF997" s="2" t="s">
        <v>6763</v>
      </c>
      <c r="AG997" s="2" t="s">
        <v>6764</v>
      </c>
      <c r="AH997" s="2" t="s">
        <v>53</v>
      </c>
      <c r="AI997" s="3"/>
      <c r="AJ997" s="3"/>
      <c r="AK997" s="2" t="s">
        <v>6765</v>
      </c>
      <c r="AL997" s="2" t="s">
        <v>436</v>
      </c>
      <c r="AM997" s="2" t="s">
        <v>436</v>
      </c>
      <c r="AN997" s="2" t="s">
        <v>4815</v>
      </c>
      <c r="AO997" s="3"/>
      <c r="AP997" s="3"/>
    </row>
    <row r="998" spans="1:42" x14ac:dyDescent="0.35">
      <c r="A998" s="2" t="s">
        <v>6706</v>
      </c>
      <c r="B998" s="2" t="s">
        <v>6766</v>
      </c>
      <c r="C998" s="2" t="s">
        <v>6756</v>
      </c>
      <c r="D998" s="2" t="s">
        <v>6767</v>
      </c>
      <c r="E998" s="3"/>
      <c r="F998" s="2" t="s">
        <v>6751</v>
      </c>
      <c r="G998" s="2" t="s">
        <v>6711</v>
      </c>
      <c r="H998" s="2" t="s">
        <v>6752</v>
      </c>
      <c r="I998" s="2" t="s">
        <v>87</v>
      </c>
      <c r="J998" s="4">
        <v>44858</v>
      </c>
      <c r="K998" s="4">
        <v>44858</v>
      </c>
      <c r="L998" s="4">
        <v>45023</v>
      </c>
      <c r="M998" s="2" t="s">
        <v>60</v>
      </c>
      <c r="N998" s="2" t="s">
        <v>6768</v>
      </c>
      <c r="O998" s="4">
        <v>45001</v>
      </c>
      <c r="P998" s="5">
        <v>2023</v>
      </c>
      <c r="Q998" s="4">
        <v>45089</v>
      </c>
      <c r="R998" s="4">
        <v>45089</v>
      </c>
      <c r="S998" s="3"/>
      <c r="T998" s="3"/>
      <c r="U998" s="2" t="s">
        <v>53</v>
      </c>
      <c r="V998" s="2" t="s">
        <v>53</v>
      </c>
      <c r="W998" s="5">
        <v>2</v>
      </c>
      <c r="X998" s="5">
        <v>0</v>
      </c>
      <c r="Y998" s="6"/>
      <c r="Z998" s="6"/>
      <c r="AA998" s="7">
        <v>84219</v>
      </c>
      <c r="AB998" s="7">
        <v>25000</v>
      </c>
      <c r="AC998" s="2" t="s">
        <v>83</v>
      </c>
      <c r="AD998" s="3"/>
      <c r="AE998" s="3"/>
      <c r="AF998" s="2" t="s">
        <v>6769</v>
      </c>
      <c r="AG998" s="3"/>
      <c r="AH998" s="3"/>
      <c r="AI998" s="3"/>
      <c r="AJ998" s="3"/>
      <c r="AK998" s="2" t="s">
        <v>6770</v>
      </c>
      <c r="AL998" s="2" t="s">
        <v>436</v>
      </c>
      <c r="AM998" s="2" t="s">
        <v>436</v>
      </c>
      <c r="AN998" s="2" t="s">
        <v>4815</v>
      </c>
      <c r="AO998" s="3"/>
      <c r="AP998" s="3"/>
    </row>
    <row r="999" spans="1:42" x14ac:dyDescent="0.35">
      <c r="A999" s="2" t="s">
        <v>6706</v>
      </c>
      <c r="B999" s="2" t="s">
        <v>6748</v>
      </c>
      <c r="C999" s="2" t="s">
        <v>6749</v>
      </c>
      <c r="D999" s="2" t="s">
        <v>6750</v>
      </c>
      <c r="E999" s="3"/>
      <c r="F999" s="2" t="s">
        <v>6751</v>
      </c>
      <c r="G999" s="2" t="s">
        <v>6711</v>
      </c>
      <c r="H999" s="2" t="s">
        <v>6752</v>
      </c>
      <c r="I999" s="2" t="s">
        <v>87</v>
      </c>
      <c r="J999" s="4">
        <v>44778</v>
      </c>
      <c r="K999" s="4">
        <v>44778</v>
      </c>
      <c r="L999" s="3"/>
      <c r="M999" s="2" t="s">
        <v>1065</v>
      </c>
      <c r="N999" s="2" t="s">
        <v>6753</v>
      </c>
      <c r="O999" s="4">
        <v>44959</v>
      </c>
      <c r="P999" s="5">
        <v>2023</v>
      </c>
      <c r="Q999" s="4">
        <v>44981</v>
      </c>
      <c r="R999" s="4">
        <v>45209</v>
      </c>
      <c r="S999" s="3"/>
      <c r="T999" s="3"/>
      <c r="U999" s="2" t="s">
        <v>70</v>
      </c>
      <c r="V999" s="2" t="s">
        <v>70</v>
      </c>
      <c r="W999" s="5">
        <v>4</v>
      </c>
      <c r="X999" s="5">
        <v>2</v>
      </c>
      <c r="Y999" s="5">
        <v>1</v>
      </c>
      <c r="Z999" s="6"/>
      <c r="AA999" s="7">
        <v>190789</v>
      </c>
      <c r="AB999" s="7">
        <v>140000</v>
      </c>
      <c r="AC999" s="2" t="s">
        <v>83</v>
      </c>
      <c r="AD999" s="3"/>
      <c r="AE999" s="2" t="s">
        <v>512</v>
      </c>
      <c r="AF999" s="3"/>
      <c r="AG999" s="3"/>
      <c r="AH999" s="3"/>
      <c r="AI999" s="3"/>
      <c r="AJ999" s="3"/>
      <c r="AK999" s="2" t="s">
        <v>6754</v>
      </c>
      <c r="AL999" s="2" t="s">
        <v>53</v>
      </c>
      <c r="AM999" s="2" t="s">
        <v>53</v>
      </c>
      <c r="AN999" s="2" t="s">
        <v>75</v>
      </c>
      <c r="AO999" s="3"/>
      <c r="AP999" s="3"/>
    </row>
    <row r="1000" spans="1:42" x14ac:dyDescent="0.35">
      <c r="A1000" s="2" t="s">
        <v>6706</v>
      </c>
      <c r="B1000" s="2" t="s">
        <v>6771</v>
      </c>
      <c r="C1000" s="2" t="s">
        <v>6772</v>
      </c>
      <c r="D1000" s="2" t="s">
        <v>6773</v>
      </c>
      <c r="E1000" s="3"/>
      <c r="F1000" s="2" t="s">
        <v>6736</v>
      </c>
      <c r="G1000" s="2" t="s">
        <v>6711</v>
      </c>
      <c r="H1000" s="2" t="s">
        <v>6774</v>
      </c>
      <c r="I1000" s="2" t="s">
        <v>50</v>
      </c>
      <c r="J1000" s="4">
        <v>44860</v>
      </c>
      <c r="K1000" s="4">
        <v>44860</v>
      </c>
      <c r="L1000" s="3"/>
      <c r="M1000" s="2" t="s">
        <v>1065</v>
      </c>
      <c r="N1000" s="2" t="s">
        <v>2323</v>
      </c>
      <c r="O1000" s="4">
        <v>44953</v>
      </c>
      <c r="P1000" s="5">
        <v>2023</v>
      </c>
      <c r="Q1000" s="4">
        <v>44979</v>
      </c>
      <c r="R1000" s="3"/>
      <c r="S1000" s="3"/>
      <c r="T1000" s="3"/>
      <c r="U1000" s="2" t="s">
        <v>53</v>
      </c>
      <c r="V1000" s="2" t="s">
        <v>53</v>
      </c>
      <c r="W1000" s="5">
        <v>4</v>
      </c>
      <c r="X1000" s="5">
        <v>0</v>
      </c>
      <c r="Y1000" s="6"/>
      <c r="Z1000" s="6"/>
      <c r="AA1000" s="7">
        <v>56250</v>
      </c>
      <c r="AB1000" s="7">
        <v>56250</v>
      </c>
      <c r="AC1000" s="2" t="s">
        <v>71</v>
      </c>
      <c r="AD1000" s="3"/>
      <c r="AE1000" s="2" t="s">
        <v>512</v>
      </c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x14ac:dyDescent="0.35">
      <c r="A1001" s="2" t="s">
        <v>6706</v>
      </c>
      <c r="B1001" s="2" t="s">
        <v>6742</v>
      </c>
      <c r="C1001" s="2" t="s">
        <v>6743</v>
      </c>
      <c r="D1001" s="2" t="s">
        <v>6744</v>
      </c>
      <c r="E1001" s="3"/>
      <c r="F1001" s="2" t="s">
        <v>6745</v>
      </c>
      <c r="G1001" s="2" t="s">
        <v>6711</v>
      </c>
      <c r="H1001" s="2" t="s">
        <v>6746</v>
      </c>
      <c r="I1001" s="2" t="s">
        <v>81</v>
      </c>
      <c r="J1001" s="4">
        <v>44775</v>
      </c>
      <c r="K1001" s="4">
        <v>44775</v>
      </c>
      <c r="L1001" s="3"/>
      <c r="M1001" s="2" t="s">
        <v>140</v>
      </c>
      <c r="N1001" s="2" t="s">
        <v>2305</v>
      </c>
      <c r="O1001" s="4">
        <v>44854</v>
      </c>
      <c r="P1001" s="5">
        <v>2023</v>
      </c>
      <c r="Q1001" s="4">
        <v>44880</v>
      </c>
      <c r="R1001" s="4">
        <v>45516</v>
      </c>
      <c r="S1001" s="3"/>
      <c r="T1001" s="3"/>
      <c r="U1001" s="2" t="s">
        <v>53</v>
      </c>
      <c r="V1001" s="2" t="s">
        <v>53</v>
      </c>
      <c r="W1001" s="5">
        <v>1</v>
      </c>
      <c r="X1001" s="5">
        <v>1</v>
      </c>
      <c r="Y1001" s="6"/>
      <c r="Z1001" s="6"/>
      <c r="AA1001" s="7">
        <v>32113</v>
      </c>
      <c r="AB1001" s="7">
        <v>21000</v>
      </c>
      <c r="AC1001" s="3"/>
      <c r="AD1001" s="3"/>
      <c r="AE1001" s="3"/>
      <c r="AF1001" s="2" t="s">
        <v>6747</v>
      </c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x14ac:dyDescent="0.35">
      <c r="A1002" s="2" t="s">
        <v>6706</v>
      </c>
      <c r="B1002" s="2" t="s">
        <v>6739</v>
      </c>
      <c r="C1002" s="2" t="s">
        <v>6734</v>
      </c>
      <c r="D1002" s="2" t="s">
        <v>6740</v>
      </c>
      <c r="E1002" s="3"/>
      <c r="F1002" s="2" t="s">
        <v>6736</v>
      </c>
      <c r="G1002" s="2" t="s">
        <v>6711</v>
      </c>
      <c r="H1002" s="2" t="s">
        <v>6737</v>
      </c>
      <c r="I1002" s="2" t="s">
        <v>87</v>
      </c>
      <c r="J1002" s="4">
        <v>43893</v>
      </c>
      <c r="K1002" s="4">
        <v>43893</v>
      </c>
      <c r="L1002" s="4">
        <v>44060</v>
      </c>
      <c r="M1002" s="2" t="s">
        <v>68</v>
      </c>
      <c r="N1002" s="2" t="s">
        <v>2739</v>
      </c>
      <c r="O1002" s="4">
        <v>44049</v>
      </c>
      <c r="P1002" s="5">
        <v>2020</v>
      </c>
      <c r="Q1002" s="4">
        <v>44258</v>
      </c>
      <c r="R1002" s="4">
        <v>44748</v>
      </c>
      <c r="S1002" s="3"/>
      <c r="T1002" s="3"/>
      <c r="U1002" s="2" t="s">
        <v>53</v>
      </c>
      <c r="V1002" s="2" t="s">
        <v>53</v>
      </c>
      <c r="W1002" s="5">
        <v>3</v>
      </c>
      <c r="X1002" s="5">
        <v>0</v>
      </c>
      <c r="Y1002" s="6"/>
      <c r="Z1002" s="6"/>
      <c r="AA1002" s="7">
        <v>218192</v>
      </c>
      <c r="AB1002" s="7">
        <v>176506</v>
      </c>
      <c r="AC1002" s="2" t="s">
        <v>83</v>
      </c>
      <c r="AD1002" s="3"/>
      <c r="AE1002" s="2" t="s">
        <v>110</v>
      </c>
      <c r="AF1002" s="2" t="s">
        <v>6741</v>
      </c>
      <c r="AG1002" s="3"/>
      <c r="AH1002" s="3"/>
      <c r="AI1002" s="3"/>
      <c r="AJ1002" s="3"/>
      <c r="AK1002" s="2" t="s">
        <v>6738</v>
      </c>
      <c r="AL1002" s="2" t="s">
        <v>53</v>
      </c>
      <c r="AM1002" s="2" t="s">
        <v>53</v>
      </c>
      <c r="AN1002" s="2" t="s">
        <v>75</v>
      </c>
      <c r="AO1002" s="3"/>
      <c r="AP1002" s="3"/>
    </row>
    <row r="1003" spans="1:42" x14ac:dyDescent="0.35">
      <c r="A1003" s="2" t="s">
        <v>6706</v>
      </c>
      <c r="B1003" s="2" t="s">
        <v>6733</v>
      </c>
      <c r="C1003" s="2" t="s">
        <v>6734</v>
      </c>
      <c r="D1003" s="2" t="s">
        <v>6735</v>
      </c>
      <c r="E1003" s="3"/>
      <c r="F1003" s="2" t="s">
        <v>6736</v>
      </c>
      <c r="G1003" s="2" t="s">
        <v>6711</v>
      </c>
      <c r="H1003" s="2" t="s">
        <v>6737</v>
      </c>
      <c r="I1003" s="2" t="s">
        <v>87</v>
      </c>
      <c r="J1003" s="4">
        <v>43747</v>
      </c>
      <c r="K1003" s="4">
        <v>43747</v>
      </c>
      <c r="L1003" s="4">
        <v>43908</v>
      </c>
      <c r="M1003" s="2" t="s">
        <v>216</v>
      </c>
      <c r="N1003" s="2" t="s">
        <v>2739</v>
      </c>
      <c r="O1003" s="4">
        <v>43906</v>
      </c>
      <c r="P1003" s="5">
        <v>2020</v>
      </c>
      <c r="Q1003" s="4">
        <v>44258</v>
      </c>
      <c r="R1003" s="4">
        <v>44748</v>
      </c>
      <c r="S1003" s="3"/>
      <c r="T1003" s="3"/>
      <c r="U1003" s="2" t="s">
        <v>53</v>
      </c>
      <c r="V1003" s="2" t="s">
        <v>53</v>
      </c>
      <c r="W1003" s="5">
        <v>3</v>
      </c>
      <c r="X1003" s="5">
        <v>0</v>
      </c>
      <c r="Y1003" s="6"/>
      <c r="Z1003" s="6"/>
      <c r="AA1003" s="7">
        <v>236006</v>
      </c>
      <c r="AB1003" s="7">
        <v>176506</v>
      </c>
      <c r="AC1003" s="2" t="s">
        <v>83</v>
      </c>
      <c r="AD1003" s="3"/>
      <c r="AE1003" s="2" t="s">
        <v>110</v>
      </c>
      <c r="AF1003" s="3"/>
      <c r="AG1003" s="3"/>
      <c r="AH1003" s="3"/>
      <c r="AI1003" s="3"/>
      <c r="AJ1003" s="3"/>
      <c r="AK1003" s="2" t="s">
        <v>6738</v>
      </c>
      <c r="AL1003" s="2" t="s">
        <v>53</v>
      </c>
      <c r="AM1003" s="2" t="s">
        <v>53</v>
      </c>
      <c r="AN1003" s="2" t="s">
        <v>75</v>
      </c>
      <c r="AO1003" s="3"/>
      <c r="AP1003" s="3"/>
    </row>
    <row r="1004" spans="1:42" x14ac:dyDescent="0.35">
      <c r="A1004" s="2" t="s">
        <v>6706</v>
      </c>
      <c r="B1004" s="2" t="s">
        <v>6725</v>
      </c>
      <c r="C1004" s="2" t="s">
        <v>6726</v>
      </c>
      <c r="D1004" s="2" t="s">
        <v>6727</v>
      </c>
      <c r="E1004" s="3"/>
      <c r="F1004" s="2" t="s">
        <v>6728</v>
      </c>
      <c r="G1004" s="2" t="s">
        <v>6711</v>
      </c>
      <c r="H1004" s="2" t="s">
        <v>6729</v>
      </c>
      <c r="I1004" s="2" t="s">
        <v>4951</v>
      </c>
      <c r="J1004" s="4">
        <v>43655</v>
      </c>
      <c r="K1004" s="4">
        <v>43655</v>
      </c>
      <c r="L1004" s="4">
        <v>43843</v>
      </c>
      <c r="M1004" s="2" t="s">
        <v>51</v>
      </c>
      <c r="N1004" s="2" t="s">
        <v>6730</v>
      </c>
      <c r="O1004" s="4">
        <v>43826</v>
      </c>
      <c r="P1004" s="5">
        <v>2020</v>
      </c>
      <c r="Q1004" s="4">
        <v>43997</v>
      </c>
      <c r="R1004" s="4">
        <v>44678</v>
      </c>
      <c r="S1004" s="3"/>
      <c r="T1004" s="3"/>
      <c r="U1004" s="2" t="s">
        <v>53</v>
      </c>
      <c r="V1004" s="2" t="s">
        <v>53</v>
      </c>
      <c r="W1004" s="5">
        <v>5</v>
      </c>
      <c r="X1004" s="5">
        <v>3</v>
      </c>
      <c r="Y1004" s="5">
        <v>1</v>
      </c>
      <c r="Z1004" s="6"/>
      <c r="AA1004" s="7">
        <v>168590</v>
      </c>
      <c r="AB1004" s="7">
        <v>128024</v>
      </c>
      <c r="AC1004" s="2" t="s">
        <v>4622</v>
      </c>
      <c r="AD1004" s="3"/>
      <c r="AE1004" s="3"/>
      <c r="AF1004" s="2" t="s">
        <v>6731</v>
      </c>
      <c r="AG1004" s="3"/>
      <c r="AH1004" s="3"/>
      <c r="AI1004" s="3"/>
      <c r="AJ1004" s="3"/>
      <c r="AK1004" s="2" t="s">
        <v>6732</v>
      </c>
      <c r="AL1004" s="2" t="s">
        <v>136</v>
      </c>
      <c r="AM1004" s="2" t="s">
        <v>136</v>
      </c>
      <c r="AN1004" s="2" t="s">
        <v>137</v>
      </c>
      <c r="AO1004" s="3"/>
      <c r="AP1004" s="3"/>
    </row>
    <row r="1005" spans="1:42" x14ac:dyDescent="0.35">
      <c r="A1005" s="2" t="s">
        <v>6706</v>
      </c>
      <c r="B1005" s="2" t="s">
        <v>6716</v>
      </c>
      <c r="C1005" s="2" t="s">
        <v>6717</v>
      </c>
      <c r="D1005" s="2" t="s">
        <v>6718</v>
      </c>
      <c r="E1005" s="3"/>
      <c r="F1005" s="2" t="s">
        <v>6719</v>
      </c>
      <c r="G1005" s="2" t="s">
        <v>6711</v>
      </c>
      <c r="H1005" s="2" t="s">
        <v>6720</v>
      </c>
      <c r="I1005" s="2" t="s">
        <v>50</v>
      </c>
      <c r="J1005" s="4">
        <v>42125</v>
      </c>
      <c r="K1005" s="4">
        <v>42125</v>
      </c>
      <c r="L1005" s="4">
        <v>42327</v>
      </c>
      <c r="M1005" s="2" t="s">
        <v>794</v>
      </c>
      <c r="N1005" s="2" t="s">
        <v>297</v>
      </c>
      <c r="O1005" s="4">
        <v>42299</v>
      </c>
      <c r="P1005" s="5">
        <v>2016</v>
      </c>
      <c r="Q1005" s="4">
        <v>42503</v>
      </c>
      <c r="R1005" s="4">
        <v>45014</v>
      </c>
      <c r="S1005" s="3"/>
      <c r="T1005" s="3"/>
      <c r="U1005" s="2" t="s">
        <v>53</v>
      </c>
      <c r="V1005" s="2" t="s">
        <v>53</v>
      </c>
      <c r="W1005" s="5">
        <v>2</v>
      </c>
      <c r="X1005" s="5">
        <v>0</v>
      </c>
      <c r="Y1005" s="6"/>
      <c r="Z1005" s="6"/>
      <c r="AA1005" s="7">
        <v>105000</v>
      </c>
      <c r="AB1005" s="7">
        <v>42000</v>
      </c>
      <c r="AC1005" s="2" t="s">
        <v>71</v>
      </c>
      <c r="AD1005" s="2" t="s">
        <v>6721</v>
      </c>
      <c r="AE1005" s="2" t="s">
        <v>110</v>
      </c>
      <c r="AF1005" s="2" t="s">
        <v>6722</v>
      </c>
      <c r="AG1005" s="2" t="s">
        <v>6723</v>
      </c>
      <c r="AH1005" s="2" t="s">
        <v>53</v>
      </c>
      <c r="AI1005" s="3"/>
      <c r="AJ1005" s="3"/>
      <c r="AK1005" s="3"/>
      <c r="AL1005" s="3"/>
      <c r="AM1005" s="3"/>
      <c r="AN1005" s="3"/>
      <c r="AO1005" s="3"/>
      <c r="AP1005" s="3"/>
    </row>
    <row r="1006" spans="1:42" x14ac:dyDescent="0.35">
      <c r="A1006" s="2" t="s">
        <v>6706</v>
      </c>
      <c r="B1006" s="2" t="s">
        <v>6707</v>
      </c>
      <c r="C1006" s="2" t="s">
        <v>6708</v>
      </c>
      <c r="D1006" s="2" t="s">
        <v>6709</v>
      </c>
      <c r="E1006" s="3"/>
      <c r="F1006" s="2" t="s">
        <v>6710</v>
      </c>
      <c r="G1006" s="2" t="s">
        <v>6711</v>
      </c>
      <c r="H1006" s="2" t="s">
        <v>6712</v>
      </c>
      <c r="I1006" s="2" t="s">
        <v>3467</v>
      </c>
      <c r="J1006" s="4">
        <v>41921</v>
      </c>
      <c r="K1006" s="4">
        <v>41921</v>
      </c>
      <c r="L1006" s="4">
        <v>42111</v>
      </c>
      <c r="M1006" s="2" t="s">
        <v>140</v>
      </c>
      <c r="N1006" s="2" t="s">
        <v>6713</v>
      </c>
      <c r="O1006" s="4">
        <v>42094</v>
      </c>
      <c r="P1006" s="5">
        <v>2015</v>
      </c>
      <c r="Q1006" s="4">
        <v>44417</v>
      </c>
      <c r="R1006" s="4">
        <v>44565</v>
      </c>
      <c r="S1006" s="3"/>
      <c r="T1006" s="3"/>
      <c r="U1006" s="2" t="s">
        <v>53</v>
      </c>
      <c r="V1006" s="2" t="s">
        <v>53</v>
      </c>
      <c r="W1006" s="5">
        <v>5</v>
      </c>
      <c r="X1006" s="5">
        <v>2</v>
      </c>
      <c r="Y1006" s="6"/>
      <c r="Z1006" s="6"/>
      <c r="AA1006" s="7">
        <v>97200</v>
      </c>
      <c r="AB1006" s="7">
        <v>48600</v>
      </c>
      <c r="AC1006" s="2" t="s">
        <v>6084</v>
      </c>
      <c r="AD1006" s="2" t="s">
        <v>4361</v>
      </c>
      <c r="AE1006" s="2" t="s">
        <v>6714</v>
      </c>
      <c r="AF1006" s="2" t="s">
        <v>6715</v>
      </c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x14ac:dyDescent="0.35">
      <c r="A1007" s="2" t="s">
        <v>6706</v>
      </c>
      <c r="B1007" s="2" t="s">
        <v>6798</v>
      </c>
      <c r="C1007" s="2" t="s">
        <v>6799</v>
      </c>
      <c r="D1007" s="2" t="s">
        <v>6800</v>
      </c>
      <c r="E1007" s="3"/>
      <c r="F1007" s="2" t="s">
        <v>6788</v>
      </c>
      <c r="G1007" s="2" t="s">
        <v>6711</v>
      </c>
      <c r="H1007" s="2" t="s">
        <v>6789</v>
      </c>
      <c r="I1007" s="2" t="s">
        <v>87</v>
      </c>
      <c r="J1007" s="4">
        <v>41829</v>
      </c>
      <c r="K1007" s="4">
        <v>41829</v>
      </c>
      <c r="L1007" s="4">
        <v>42048</v>
      </c>
      <c r="M1007" s="2" t="s">
        <v>216</v>
      </c>
      <c r="N1007" s="2" t="s">
        <v>6801</v>
      </c>
      <c r="O1007" s="4">
        <v>42011</v>
      </c>
      <c r="P1007" s="5">
        <v>2015</v>
      </c>
      <c r="Q1007" s="4">
        <v>42407</v>
      </c>
      <c r="R1007" s="4">
        <v>42378</v>
      </c>
      <c r="S1007" s="3"/>
      <c r="T1007" s="3"/>
      <c r="U1007" s="2" t="s">
        <v>53</v>
      </c>
      <c r="V1007" s="2" t="s">
        <v>53</v>
      </c>
      <c r="W1007" s="5">
        <v>3</v>
      </c>
      <c r="X1007" s="5">
        <v>0</v>
      </c>
      <c r="Y1007" s="6"/>
      <c r="Z1007" s="6"/>
      <c r="AA1007" s="7">
        <v>147000</v>
      </c>
      <c r="AB1007" s="7">
        <v>46920</v>
      </c>
      <c r="AC1007" s="2" t="s">
        <v>83</v>
      </c>
      <c r="AD1007" s="2" t="s">
        <v>306</v>
      </c>
      <c r="AE1007" s="2" t="s">
        <v>6802</v>
      </c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x14ac:dyDescent="0.35">
      <c r="A1008" s="2" t="s">
        <v>6706</v>
      </c>
      <c r="B1008" s="2" t="s">
        <v>6790</v>
      </c>
      <c r="C1008" s="2" t="s">
        <v>6791</v>
      </c>
      <c r="D1008" s="2" t="s">
        <v>6792</v>
      </c>
      <c r="E1008" s="3"/>
      <c r="F1008" s="2" t="s">
        <v>6793</v>
      </c>
      <c r="G1008" s="2" t="s">
        <v>6724</v>
      </c>
      <c r="H1008" s="2" t="s">
        <v>6794</v>
      </c>
      <c r="I1008" s="2" t="s">
        <v>672</v>
      </c>
      <c r="J1008" s="4">
        <v>41528</v>
      </c>
      <c r="K1008" s="4">
        <v>41528</v>
      </c>
      <c r="L1008" s="3"/>
      <c r="M1008" s="2" t="s">
        <v>140</v>
      </c>
      <c r="N1008" s="2" t="s">
        <v>254</v>
      </c>
      <c r="O1008" s="4">
        <v>41667</v>
      </c>
      <c r="P1008" s="5">
        <v>2014</v>
      </c>
      <c r="Q1008" s="4">
        <v>41691</v>
      </c>
      <c r="R1008" s="4">
        <v>43172</v>
      </c>
      <c r="S1008" s="3"/>
      <c r="T1008" s="3"/>
      <c r="U1008" s="2" t="s">
        <v>53</v>
      </c>
      <c r="V1008" s="2" t="s">
        <v>53</v>
      </c>
      <c r="W1008" s="5">
        <v>3</v>
      </c>
      <c r="X1008" s="5">
        <v>1</v>
      </c>
      <c r="Y1008" s="6"/>
      <c r="Z1008" s="6"/>
      <c r="AA1008" s="7">
        <v>19200</v>
      </c>
      <c r="AB1008" s="7">
        <v>19200</v>
      </c>
      <c r="AC1008" s="2" t="s">
        <v>54</v>
      </c>
      <c r="AD1008" s="2" t="s">
        <v>6721</v>
      </c>
      <c r="AE1008" s="2" t="s">
        <v>991</v>
      </c>
      <c r="AF1008" s="2" t="s">
        <v>6795</v>
      </c>
      <c r="AG1008" s="2" t="s">
        <v>6796</v>
      </c>
      <c r="AH1008" s="2" t="s">
        <v>53</v>
      </c>
      <c r="AI1008" s="3"/>
      <c r="AJ1008" s="3"/>
      <c r="AK1008" s="2" t="s">
        <v>6797</v>
      </c>
      <c r="AL1008" s="2" t="s">
        <v>53</v>
      </c>
      <c r="AM1008" s="2" t="s">
        <v>70</v>
      </c>
      <c r="AN1008" s="2" t="s">
        <v>75</v>
      </c>
      <c r="AO1008" s="3"/>
      <c r="AP1008" s="3"/>
    </row>
    <row r="1009" spans="1:42" x14ac:dyDescent="0.35">
      <c r="A1009" s="2" t="s">
        <v>6803</v>
      </c>
      <c r="B1009" s="2" t="s">
        <v>6835</v>
      </c>
      <c r="C1009" s="2" t="s">
        <v>6836</v>
      </c>
      <c r="D1009" s="2" t="s">
        <v>6837</v>
      </c>
      <c r="E1009" s="3"/>
      <c r="F1009" s="2" t="s">
        <v>6838</v>
      </c>
      <c r="G1009" s="2" t="s">
        <v>6724</v>
      </c>
      <c r="H1009" s="2" t="s">
        <v>6839</v>
      </c>
      <c r="I1009" s="2" t="s">
        <v>3510</v>
      </c>
      <c r="J1009" s="4">
        <v>45378</v>
      </c>
      <c r="K1009" s="4">
        <v>45378</v>
      </c>
      <c r="L1009" s="4">
        <v>45573</v>
      </c>
      <c r="M1009" s="2" t="s">
        <v>1140</v>
      </c>
      <c r="N1009" s="2" t="s">
        <v>6840</v>
      </c>
      <c r="O1009" s="4">
        <v>45548</v>
      </c>
      <c r="P1009" s="5">
        <v>2024</v>
      </c>
      <c r="Q1009" s="3"/>
      <c r="R1009" s="3"/>
      <c r="S1009" s="3"/>
      <c r="T1009" s="3"/>
      <c r="U1009" s="2" t="s">
        <v>53</v>
      </c>
      <c r="V1009" s="2" t="s">
        <v>53</v>
      </c>
      <c r="W1009" s="5">
        <v>4</v>
      </c>
      <c r="X1009" s="5">
        <v>1</v>
      </c>
      <c r="Y1009" s="6"/>
      <c r="Z1009" s="6"/>
      <c r="AA1009" s="7">
        <v>209704</v>
      </c>
      <c r="AB1009" s="7">
        <v>209704</v>
      </c>
      <c r="AC1009" s="2" t="s">
        <v>2332</v>
      </c>
      <c r="AD1009" s="3"/>
      <c r="AE1009" s="3"/>
      <c r="AF1009" s="2" t="s">
        <v>6841</v>
      </c>
      <c r="AG1009" s="3"/>
      <c r="AH1009" s="3"/>
      <c r="AI1009" s="2" t="s">
        <v>6842</v>
      </c>
      <c r="AJ1009" s="2" t="s">
        <v>53</v>
      </c>
      <c r="AK1009" s="3"/>
      <c r="AL1009" s="3"/>
      <c r="AM1009" s="3"/>
      <c r="AN1009" s="3"/>
      <c r="AO1009" s="3"/>
      <c r="AP1009" s="3"/>
    </row>
    <row r="1010" spans="1:42" x14ac:dyDescent="0.35">
      <c r="A1010" s="2" t="s">
        <v>6803</v>
      </c>
      <c r="B1010" s="2" t="s">
        <v>6828</v>
      </c>
      <c r="C1010" s="2" t="s">
        <v>6829</v>
      </c>
      <c r="D1010" s="2" t="s">
        <v>6830</v>
      </c>
      <c r="E1010" s="3"/>
      <c r="F1010" s="2" t="s">
        <v>6804</v>
      </c>
      <c r="G1010" s="2" t="s">
        <v>6724</v>
      </c>
      <c r="H1010" s="2" t="s">
        <v>6831</v>
      </c>
      <c r="I1010" s="2" t="s">
        <v>5014</v>
      </c>
      <c r="J1010" s="4">
        <v>45153</v>
      </c>
      <c r="K1010" s="4">
        <v>45153</v>
      </c>
      <c r="L1010" s="3"/>
      <c r="M1010" s="2" t="s">
        <v>197</v>
      </c>
      <c r="N1010" s="2" t="s">
        <v>6832</v>
      </c>
      <c r="O1010" s="4">
        <v>45295</v>
      </c>
      <c r="P1010" s="5">
        <v>2024</v>
      </c>
      <c r="Q1010" s="4">
        <v>45327</v>
      </c>
      <c r="R1010" s="4">
        <v>45449</v>
      </c>
      <c r="S1010" s="3"/>
      <c r="T1010" s="3"/>
      <c r="U1010" s="2" t="s">
        <v>53</v>
      </c>
      <c r="V1010" s="2" t="s">
        <v>70</v>
      </c>
      <c r="W1010" s="5">
        <v>5</v>
      </c>
      <c r="X1010" s="5">
        <v>1</v>
      </c>
      <c r="Y1010" s="6"/>
      <c r="Z1010" s="6"/>
      <c r="AA1010" s="7">
        <v>80783</v>
      </c>
      <c r="AB1010" s="7">
        <v>59000</v>
      </c>
      <c r="AC1010" s="2" t="s">
        <v>6833</v>
      </c>
      <c r="AD1010" s="3"/>
      <c r="AE1010" s="2" t="s">
        <v>3751</v>
      </c>
      <c r="AF1010" s="3"/>
      <c r="AG1010" s="3"/>
      <c r="AH1010" s="3"/>
      <c r="AI1010" s="3"/>
      <c r="AJ1010" s="3"/>
      <c r="AK1010" s="2" t="s">
        <v>6834</v>
      </c>
      <c r="AL1010" s="2" t="s">
        <v>70</v>
      </c>
      <c r="AM1010" s="2" t="s">
        <v>53</v>
      </c>
      <c r="AN1010" s="2" t="s">
        <v>75</v>
      </c>
      <c r="AO1010" s="3"/>
      <c r="AP1010" s="3"/>
    </row>
    <row r="1011" spans="1:42" x14ac:dyDescent="0.35">
      <c r="A1011" s="2" t="s">
        <v>6803</v>
      </c>
      <c r="B1011" s="2" t="s">
        <v>6821</v>
      </c>
      <c r="C1011" s="2" t="s">
        <v>6822</v>
      </c>
      <c r="D1011" s="2" t="s">
        <v>6823</v>
      </c>
      <c r="E1011" s="3"/>
      <c r="F1011" s="2" t="s">
        <v>6804</v>
      </c>
      <c r="G1011" s="2" t="s">
        <v>6724</v>
      </c>
      <c r="H1011" s="2" t="s">
        <v>6824</v>
      </c>
      <c r="I1011" s="2" t="s">
        <v>127</v>
      </c>
      <c r="J1011" s="4">
        <v>45120</v>
      </c>
      <c r="K1011" s="4">
        <v>45120</v>
      </c>
      <c r="L1011" s="3"/>
      <c r="M1011" s="2" t="s">
        <v>51</v>
      </c>
      <c r="N1011" s="2" t="s">
        <v>6825</v>
      </c>
      <c r="O1011" s="4">
        <v>45293</v>
      </c>
      <c r="P1011" s="5">
        <v>2024</v>
      </c>
      <c r="Q1011" s="4">
        <v>45316</v>
      </c>
      <c r="R1011" s="4">
        <v>45338</v>
      </c>
      <c r="S1011" s="3"/>
      <c r="T1011" s="3"/>
      <c r="U1011" s="2" t="s">
        <v>53</v>
      </c>
      <c r="V1011" s="2" t="s">
        <v>70</v>
      </c>
      <c r="W1011" s="5">
        <v>6</v>
      </c>
      <c r="X1011" s="5">
        <v>0</v>
      </c>
      <c r="Y1011" s="6"/>
      <c r="Z1011" s="6"/>
      <c r="AA1011" s="7">
        <v>137508</v>
      </c>
      <c r="AB1011" s="7">
        <v>137508</v>
      </c>
      <c r="AC1011" s="2" t="s">
        <v>511</v>
      </c>
      <c r="AD1011" s="3"/>
      <c r="AE1011" s="3"/>
      <c r="AF1011" s="2" t="s">
        <v>6826</v>
      </c>
      <c r="AG1011" s="3"/>
      <c r="AH1011" s="3"/>
      <c r="AI1011" s="3"/>
      <c r="AJ1011" s="3"/>
      <c r="AK1011" s="3"/>
      <c r="AL1011" s="3"/>
      <c r="AM1011" s="3"/>
      <c r="AN1011" s="3"/>
      <c r="AO1011" s="2" t="s">
        <v>6827</v>
      </c>
      <c r="AP1011" s="2" t="s">
        <v>70</v>
      </c>
    </row>
    <row r="1012" spans="1:42" x14ac:dyDescent="0.35">
      <c r="A1012" s="2" t="s">
        <v>6803</v>
      </c>
      <c r="B1012" s="2" t="s">
        <v>6812</v>
      </c>
      <c r="C1012" s="2" t="s">
        <v>6813</v>
      </c>
      <c r="D1012" s="2" t="s">
        <v>6814</v>
      </c>
      <c r="E1012" s="3"/>
      <c r="F1012" s="2" t="s">
        <v>6815</v>
      </c>
      <c r="G1012" s="2" t="s">
        <v>6724</v>
      </c>
      <c r="H1012" s="2" t="s">
        <v>6816</v>
      </c>
      <c r="I1012" s="2" t="s">
        <v>6817</v>
      </c>
      <c r="J1012" s="4">
        <v>43790</v>
      </c>
      <c r="K1012" s="4">
        <v>43791</v>
      </c>
      <c r="L1012" s="4">
        <v>43987</v>
      </c>
      <c r="M1012" s="2" t="s">
        <v>1360</v>
      </c>
      <c r="N1012" s="2" t="s">
        <v>6818</v>
      </c>
      <c r="O1012" s="4">
        <v>43964</v>
      </c>
      <c r="P1012" s="5">
        <v>2020</v>
      </c>
      <c r="Q1012" s="4">
        <v>45117</v>
      </c>
      <c r="R1012" s="4">
        <v>45121</v>
      </c>
      <c r="S1012" s="3"/>
      <c r="T1012" s="3"/>
      <c r="U1012" s="2" t="s">
        <v>53</v>
      </c>
      <c r="V1012" s="2" t="s">
        <v>53</v>
      </c>
      <c r="W1012" s="5">
        <v>4</v>
      </c>
      <c r="X1012" s="5">
        <v>1</v>
      </c>
      <c r="Y1012" s="6"/>
      <c r="Z1012" s="6"/>
      <c r="AA1012" s="7">
        <v>122602</v>
      </c>
      <c r="AB1012" s="7">
        <v>85821</v>
      </c>
      <c r="AC1012" s="3"/>
      <c r="AD1012" s="3"/>
      <c r="AE1012" s="2" t="s">
        <v>512</v>
      </c>
      <c r="AF1012" s="2" t="s">
        <v>6819</v>
      </c>
      <c r="AG1012" s="3"/>
      <c r="AH1012" s="3"/>
      <c r="AI1012" s="3"/>
      <c r="AJ1012" s="3"/>
      <c r="AK1012" s="2" t="s">
        <v>6820</v>
      </c>
      <c r="AL1012" s="2" t="s">
        <v>70</v>
      </c>
      <c r="AM1012" s="2" t="s">
        <v>53</v>
      </c>
      <c r="AN1012" s="2" t="s">
        <v>75</v>
      </c>
      <c r="AO1012" s="3"/>
      <c r="AP1012" s="3"/>
    </row>
    <row r="1013" spans="1:42" x14ac:dyDescent="0.35">
      <c r="A1013" s="2" t="s">
        <v>6803</v>
      </c>
      <c r="B1013" s="2" t="s">
        <v>6805</v>
      </c>
      <c r="C1013" s="2" t="s">
        <v>6806</v>
      </c>
      <c r="D1013" s="2" t="s">
        <v>6807</v>
      </c>
      <c r="E1013" s="3"/>
      <c r="F1013" s="2" t="s">
        <v>6808</v>
      </c>
      <c r="G1013" s="2" t="s">
        <v>6724</v>
      </c>
      <c r="H1013" s="2" t="s">
        <v>6809</v>
      </c>
      <c r="I1013" s="2" t="s">
        <v>87</v>
      </c>
      <c r="J1013" s="4">
        <v>42879</v>
      </c>
      <c r="K1013" s="4">
        <v>42879</v>
      </c>
      <c r="L1013" s="3"/>
      <c r="M1013" s="2" t="s">
        <v>794</v>
      </c>
      <c r="N1013" s="2" t="s">
        <v>3146</v>
      </c>
      <c r="O1013" s="4">
        <v>42964</v>
      </c>
      <c r="P1013" s="5">
        <v>2017</v>
      </c>
      <c r="Q1013" s="4">
        <v>42990</v>
      </c>
      <c r="R1013" s="4">
        <v>43360</v>
      </c>
      <c r="S1013" s="3"/>
      <c r="T1013" s="3"/>
      <c r="U1013" s="2" t="s">
        <v>53</v>
      </c>
      <c r="V1013" s="2" t="s">
        <v>53</v>
      </c>
      <c r="W1013" s="5">
        <v>3</v>
      </c>
      <c r="X1013" s="5">
        <v>0</v>
      </c>
      <c r="Y1013" s="6"/>
      <c r="Z1013" s="6"/>
      <c r="AA1013" s="7">
        <v>95064</v>
      </c>
      <c r="AB1013" s="7">
        <v>50000</v>
      </c>
      <c r="AC1013" s="2" t="s">
        <v>83</v>
      </c>
      <c r="AD1013" s="3"/>
      <c r="AE1013" s="3"/>
      <c r="AF1013" s="2" t="s">
        <v>6810</v>
      </c>
      <c r="AG1013" s="3"/>
      <c r="AH1013" s="3"/>
      <c r="AI1013" s="3"/>
      <c r="AJ1013" s="3"/>
      <c r="AK1013" s="2" t="s">
        <v>6811</v>
      </c>
      <c r="AL1013" s="2" t="s">
        <v>70</v>
      </c>
      <c r="AM1013" s="2" t="s">
        <v>53</v>
      </c>
      <c r="AN1013" s="2" t="s">
        <v>75</v>
      </c>
      <c r="AO1013" s="3"/>
      <c r="AP1013" s="3"/>
    </row>
    <row r="1014" spans="1:42" x14ac:dyDescent="0.35">
      <c r="A1014" s="2" t="s">
        <v>6843</v>
      </c>
      <c r="B1014" s="2" t="s">
        <v>6908</v>
      </c>
      <c r="C1014" s="2" t="s">
        <v>6909</v>
      </c>
      <c r="D1014" s="2" t="s">
        <v>6910</v>
      </c>
      <c r="E1014" s="2" t="s">
        <v>6911</v>
      </c>
      <c r="F1014" s="2" t="s">
        <v>6912</v>
      </c>
      <c r="G1014" s="2" t="s">
        <v>6848</v>
      </c>
      <c r="H1014" s="2" t="s">
        <v>6913</v>
      </c>
      <c r="I1014" s="2" t="s">
        <v>250</v>
      </c>
      <c r="J1014" s="4">
        <v>45098</v>
      </c>
      <c r="K1014" s="4">
        <v>45098</v>
      </c>
      <c r="L1014" s="3"/>
      <c r="M1014" s="2" t="s">
        <v>60</v>
      </c>
      <c r="N1014" s="2" t="s">
        <v>107</v>
      </c>
      <c r="O1014" s="4">
        <v>45247</v>
      </c>
      <c r="P1014" s="5">
        <v>2024</v>
      </c>
      <c r="Q1014" s="4">
        <v>45268</v>
      </c>
      <c r="R1014" s="3"/>
      <c r="S1014" s="3"/>
      <c r="T1014" s="3"/>
      <c r="U1014" s="2" t="s">
        <v>53</v>
      </c>
      <c r="V1014" s="2" t="s">
        <v>53</v>
      </c>
      <c r="W1014" s="5">
        <v>7</v>
      </c>
      <c r="X1014" s="5">
        <v>0</v>
      </c>
      <c r="Y1014" s="6"/>
      <c r="Z1014" s="6"/>
      <c r="AA1014" s="7">
        <v>130629</v>
      </c>
      <c r="AB1014" s="7">
        <v>104500</v>
      </c>
      <c r="AC1014" s="2" t="s">
        <v>83</v>
      </c>
      <c r="AD1014" s="3"/>
      <c r="AE1014" s="2" t="s">
        <v>6914</v>
      </c>
      <c r="AF1014" s="2" t="s">
        <v>6915</v>
      </c>
      <c r="AG1014" s="2" t="s">
        <v>6916</v>
      </c>
      <c r="AH1014" s="2" t="s">
        <v>70</v>
      </c>
      <c r="AI1014" s="3"/>
      <c r="AJ1014" s="3"/>
      <c r="AK1014" s="2" t="s">
        <v>6917</v>
      </c>
      <c r="AL1014" s="2" t="s">
        <v>53</v>
      </c>
      <c r="AM1014" s="2" t="s">
        <v>53</v>
      </c>
      <c r="AN1014" s="2" t="s">
        <v>75</v>
      </c>
      <c r="AO1014" s="3"/>
      <c r="AP1014" s="3"/>
    </row>
    <row r="1015" spans="1:42" x14ac:dyDescent="0.35">
      <c r="A1015" s="2" t="s">
        <v>6843</v>
      </c>
      <c r="B1015" s="2" t="s">
        <v>6902</v>
      </c>
      <c r="C1015" s="2" t="s">
        <v>6903</v>
      </c>
      <c r="D1015" s="2" t="s">
        <v>6904</v>
      </c>
      <c r="E1015" s="3"/>
      <c r="F1015" s="2" t="s">
        <v>6905</v>
      </c>
      <c r="G1015" s="2" t="s">
        <v>6848</v>
      </c>
      <c r="H1015" s="2" t="s">
        <v>6906</v>
      </c>
      <c r="I1015" s="2" t="s">
        <v>87</v>
      </c>
      <c r="J1015" s="4">
        <v>44993</v>
      </c>
      <c r="K1015" s="4">
        <v>44993</v>
      </c>
      <c r="L1015" s="4">
        <v>45058</v>
      </c>
      <c r="M1015" s="2" t="s">
        <v>68</v>
      </c>
      <c r="N1015" s="2" t="s">
        <v>3442</v>
      </c>
      <c r="O1015" s="4">
        <v>45054</v>
      </c>
      <c r="P1015" s="5">
        <v>2023</v>
      </c>
      <c r="Q1015" s="4">
        <v>45313</v>
      </c>
      <c r="R1015" s="4">
        <v>45618</v>
      </c>
      <c r="S1015" s="3"/>
      <c r="T1015" s="3"/>
      <c r="U1015" s="2" t="s">
        <v>53</v>
      </c>
      <c r="V1015" s="2" t="s">
        <v>53</v>
      </c>
      <c r="W1015" s="5">
        <v>4</v>
      </c>
      <c r="X1015" s="5">
        <v>2</v>
      </c>
      <c r="Y1015" s="6"/>
      <c r="Z1015" s="6"/>
      <c r="AA1015" s="7">
        <v>206698</v>
      </c>
      <c r="AB1015" s="7">
        <v>40000</v>
      </c>
      <c r="AC1015" s="2" t="s">
        <v>83</v>
      </c>
      <c r="AD1015" s="3"/>
      <c r="AE1015" s="3"/>
      <c r="AF1015" s="2" t="s">
        <v>6907</v>
      </c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x14ac:dyDescent="0.35">
      <c r="A1016" s="2" t="s">
        <v>6843</v>
      </c>
      <c r="B1016" s="2" t="s">
        <v>6895</v>
      </c>
      <c r="C1016" s="2" t="s">
        <v>6896</v>
      </c>
      <c r="D1016" s="2" t="s">
        <v>6897</v>
      </c>
      <c r="E1016" s="3"/>
      <c r="F1016" s="2" t="s">
        <v>6898</v>
      </c>
      <c r="G1016" s="2" t="s">
        <v>6848</v>
      </c>
      <c r="H1016" s="2" t="s">
        <v>6899</v>
      </c>
      <c r="I1016" s="2" t="s">
        <v>3467</v>
      </c>
      <c r="J1016" s="4">
        <v>44895</v>
      </c>
      <c r="K1016" s="4">
        <v>44916</v>
      </c>
      <c r="L1016" s="3"/>
      <c r="M1016" s="2" t="s">
        <v>720</v>
      </c>
      <c r="N1016" s="2" t="s">
        <v>550</v>
      </c>
      <c r="O1016" s="4">
        <v>44918</v>
      </c>
      <c r="P1016" s="5">
        <v>2023</v>
      </c>
      <c r="Q1016" s="4">
        <v>44944</v>
      </c>
      <c r="R1016" s="4">
        <v>45054</v>
      </c>
      <c r="S1016" s="3"/>
      <c r="T1016" s="3"/>
      <c r="U1016" s="2" t="s">
        <v>53</v>
      </c>
      <c r="V1016" s="2" t="s">
        <v>53</v>
      </c>
      <c r="W1016" s="5">
        <v>3</v>
      </c>
      <c r="X1016" s="5">
        <v>0</v>
      </c>
      <c r="Y1016" s="5">
        <v>1</v>
      </c>
      <c r="Z1016" s="6"/>
      <c r="AA1016" s="7">
        <v>37707</v>
      </c>
      <c r="AB1016" s="7">
        <v>10000</v>
      </c>
      <c r="AC1016" s="2" t="s">
        <v>6084</v>
      </c>
      <c r="AD1016" s="3"/>
      <c r="AE1016" s="3"/>
      <c r="AF1016" s="2" t="s">
        <v>6894</v>
      </c>
      <c r="AG1016" s="2" t="s">
        <v>6900</v>
      </c>
      <c r="AH1016" s="2" t="s">
        <v>135</v>
      </c>
      <c r="AI1016" s="3"/>
      <c r="AJ1016" s="3"/>
      <c r="AK1016" s="2" t="s">
        <v>6901</v>
      </c>
      <c r="AL1016" s="2" t="s">
        <v>53</v>
      </c>
      <c r="AM1016" s="2" t="s">
        <v>70</v>
      </c>
      <c r="AN1016" s="2" t="s">
        <v>75</v>
      </c>
      <c r="AO1016" s="3"/>
      <c r="AP1016" s="3"/>
    </row>
    <row r="1017" spans="1:42" x14ac:dyDescent="0.35">
      <c r="A1017" s="2" t="s">
        <v>6843</v>
      </c>
      <c r="B1017" s="2" t="s">
        <v>6887</v>
      </c>
      <c r="C1017" s="2" t="s">
        <v>6888</v>
      </c>
      <c r="D1017" s="2" t="s">
        <v>6889</v>
      </c>
      <c r="E1017" s="3"/>
      <c r="F1017" s="2" t="s">
        <v>6890</v>
      </c>
      <c r="G1017" s="2" t="s">
        <v>6848</v>
      </c>
      <c r="H1017" s="2" t="s">
        <v>6891</v>
      </c>
      <c r="I1017" s="2" t="s">
        <v>159</v>
      </c>
      <c r="J1017" s="4">
        <v>44730</v>
      </c>
      <c r="K1017" s="4">
        <v>44831</v>
      </c>
      <c r="L1017" s="4">
        <v>44932</v>
      </c>
      <c r="M1017" s="2" t="s">
        <v>51</v>
      </c>
      <c r="N1017" s="2" t="s">
        <v>1098</v>
      </c>
      <c r="O1017" s="4">
        <v>44908</v>
      </c>
      <c r="P1017" s="5">
        <v>2023</v>
      </c>
      <c r="Q1017" s="4">
        <v>44936</v>
      </c>
      <c r="R1017" s="3"/>
      <c r="S1017" s="3"/>
      <c r="T1017" s="3"/>
      <c r="U1017" s="2" t="s">
        <v>53</v>
      </c>
      <c r="V1017" s="2" t="s">
        <v>53</v>
      </c>
      <c r="W1017" s="5">
        <v>3</v>
      </c>
      <c r="X1017" s="5">
        <v>3</v>
      </c>
      <c r="Y1017" s="5">
        <v>1</v>
      </c>
      <c r="Z1017" s="6"/>
      <c r="AA1017" s="7">
        <v>123480</v>
      </c>
      <c r="AB1017" s="7">
        <v>50000</v>
      </c>
      <c r="AC1017" s="2" t="s">
        <v>83</v>
      </c>
      <c r="AD1017" s="3"/>
      <c r="AE1017" s="2" t="s">
        <v>512</v>
      </c>
      <c r="AF1017" s="2" t="s">
        <v>6892</v>
      </c>
      <c r="AG1017" s="2" t="s">
        <v>6893</v>
      </c>
      <c r="AH1017" s="2" t="s">
        <v>70</v>
      </c>
      <c r="AI1017" s="3"/>
      <c r="AJ1017" s="3"/>
      <c r="AK1017" s="3"/>
      <c r="AL1017" s="3"/>
      <c r="AM1017" s="3"/>
      <c r="AN1017" s="3"/>
      <c r="AO1017" s="3"/>
      <c r="AP1017" s="3"/>
    </row>
    <row r="1018" spans="1:42" x14ac:dyDescent="0.35">
      <c r="A1018" s="2" t="s">
        <v>6843</v>
      </c>
      <c r="B1018" s="2" t="s">
        <v>6877</v>
      </c>
      <c r="C1018" s="2" t="s">
        <v>6878</v>
      </c>
      <c r="D1018" s="2" t="s">
        <v>6879</v>
      </c>
      <c r="E1018" s="3"/>
      <c r="F1018" s="2" t="s">
        <v>6880</v>
      </c>
      <c r="G1018" s="2" t="s">
        <v>6848</v>
      </c>
      <c r="H1018" s="2" t="s">
        <v>6881</v>
      </c>
      <c r="I1018" s="2" t="s">
        <v>6882</v>
      </c>
      <c r="J1018" s="4">
        <v>44518</v>
      </c>
      <c r="K1018" s="4">
        <v>44691</v>
      </c>
      <c r="L1018" s="4">
        <v>44714</v>
      </c>
      <c r="M1018" s="2" t="s">
        <v>51</v>
      </c>
      <c r="N1018" s="2" t="s">
        <v>510</v>
      </c>
      <c r="O1018" s="4">
        <v>44694</v>
      </c>
      <c r="P1018" s="5">
        <v>2022</v>
      </c>
      <c r="Q1018" s="4">
        <v>44952</v>
      </c>
      <c r="R1018" s="4">
        <v>44939</v>
      </c>
      <c r="S1018" s="3"/>
      <c r="T1018" s="3"/>
      <c r="U1018" s="2" t="s">
        <v>53</v>
      </c>
      <c r="V1018" s="2" t="s">
        <v>53</v>
      </c>
      <c r="W1018" s="5">
        <v>4</v>
      </c>
      <c r="X1018" s="5">
        <v>0</v>
      </c>
      <c r="Y1018" s="6"/>
      <c r="Z1018" s="6"/>
      <c r="AA1018" s="7">
        <v>449583</v>
      </c>
      <c r="AB1018" s="7">
        <v>100000</v>
      </c>
      <c r="AC1018" s="2" t="s">
        <v>83</v>
      </c>
      <c r="AD1018" s="3"/>
      <c r="AE1018" s="2" t="s">
        <v>6883</v>
      </c>
      <c r="AF1018" s="2" t="s">
        <v>6884</v>
      </c>
      <c r="AG1018" s="2" t="s">
        <v>6885</v>
      </c>
      <c r="AH1018" s="2" t="s">
        <v>53</v>
      </c>
      <c r="AI1018" s="3"/>
      <c r="AJ1018" s="3"/>
      <c r="AK1018" s="2" t="s">
        <v>6886</v>
      </c>
      <c r="AL1018" s="2" t="s">
        <v>53</v>
      </c>
      <c r="AM1018" s="2" t="s">
        <v>70</v>
      </c>
      <c r="AN1018" s="2" t="s">
        <v>75</v>
      </c>
      <c r="AO1018" s="3"/>
      <c r="AP1018" s="3"/>
    </row>
    <row r="1019" spans="1:42" x14ac:dyDescent="0.35">
      <c r="A1019" s="2" t="s">
        <v>6843</v>
      </c>
      <c r="B1019" s="2" t="s">
        <v>6870</v>
      </c>
      <c r="C1019" s="2" t="s">
        <v>6871</v>
      </c>
      <c r="D1019" s="2" t="s">
        <v>6872</v>
      </c>
      <c r="E1019" s="3"/>
      <c r="F1019" s="2" t="s">
        <v>2784</v>
      </c>
      <c r="G1019" s="2" t="s">
        <v>6848</v>
      </c>
      <c r="H1019" s="2" t="s">
        <v>6873</v>
      </c>
      <c r="I1019" s="2" t="s">
        <v>159</v>
      </c>
      <c r="J1019" s="4">
        <v>44302</v>
      </c>
      <c r="K1019" s="4">
        <v>44306</v>
      </c>
      <c r="L1019" s="4">
        <v>44495</v>
      </c>
      <c r="M1019" s="2" t="s">
        <v>51</v>
      </c>
      <c r="N1019" s="2" t="s">
        <v>1921</v>
      </c>
      <c r="O1019" s="4">
        <v>44482</v>
      </c>
      <c r="P1019" s="5">
        <v>2022</v>
      </c>
      <c r="Q1019" s="4">
        <v>44508</v>
      </c>
      <c r="R1019" s="3"/>
      <c r="S1019" s="3"/>
      <c r="T1019" s="3"/>
      <c r="U1019" s="2" t="s">
        <v>53</v>
      </c>
      <c r="V1019" s="2" t="s">
        <v>53</v>
      </c>
      <c r="W1019" s="5">
        <v>4</v>
      </c>
      <c r="X1019" s="5">
        <v>0</v>
      </c>
      <c r="Y1019" s="5">
        <v>1</v>
      </c>
      <c r="Z1019" s="6"/>
      <c r="AA1019" s="7">
        <v>203628</v>
      </c>
      <c r="AB1019" s="7">
        <v>35000</v>
      </c>
      <c r="AC1019" s="2" t="s">
        <v>83</v>
      </c>
      <c r="AD1019" s="3"/>
      <c r="AE1019" s="2" t="s">
        <v>110</v>
      </c>
      <c r="AF1019" s="2" t="s">
        <v>6874</v>
      </c>
      <c r="AG1019" s="2" t="s">
        <v>6875</v>
      </c>
      <c r="AH1019" s="2" t="s">
        <v>53</v>
      </c>
      <c r="AI1019" s="3"/>
      <c r="AJ1019" s="3"/>
      <c r="AK1019" s="2" t="s">
        <v>6876</v>
      </c>
      <c r="AL1019" s="2" t="s">
        <v>53</v>
      </c>
      <c r="AM1019" s="2" t="s">
        <v>70</v>
      </c>
      <c r="AN1019" s="2" t="s">
        <v>75</v>
      </c>
      <c r="AO1019" s="3"/>
      <c r="AP1019" s="3"/>
    </row>
    <row r="1020" spans="1:42" x14ac:dyDescent="0.35">
      <c r="A1020" s="2" t="s">
        <v>6843</v>
      </c>
      <c r="B1020" s="2" t="s">
        <v>6852</v>
      </c>
      <c r="C1020" s="2" t="s">
        <v>6853</v>
      </c>
      <c r="D1020" s="2" t="s">
        <v>6854</v>
      </c>
      <c r="E1020" s="2" t="s">
        <v>6855</v>
      </c>
      <c r="F1020" s="2" t="s">
        <v>6856</v>
      </c>
      <c r="G1020" s="2" t="s">
        <v>6848</v>
      </c>
      <c r="H1020" s="2" t="s">
        <v>6857</v>
      </c>
      <c r="I1020" s="2" t="s">
        <v>6858</v>
      </c>
      <c r="J1020" s="4">
        <v>43948</v>
      </c>
      <c r="K1020" s="4">
        <v>43950</v>
      </c>
      <c r="L1020" s="3"/>
      <c r="M1020" s="2" t="s">
        <v>646</v>
      </c>
      <c r="N1020" s="2" t="s">
        <v>6859</v>
      </c>
      <c r="O1020" s="4">
        <v>44222</v>
      </c>
      <c r="P1020" s="5">
        <v>2021</v>
      </c>
      <c r="Q1020" s="4">
        <v>44252</v>
      </c>
      <c r="R1020" s="4">
        <v>44290</v>
      </c>
      <c r="S1020" s="3"/>
      <c r="T1020" s="3"/>
      <c r="U1020" s="2" t="s">
        <v>53</v>
      </c>
      <c r="V1020" s="2" t="s">
        <v>53</v>
      </c>
      <c r="W1020" s="5">
        <v>1</v>
      </c>
      <c r="X1020" s="5">
        <v>0</v>
      </c>
      <c r="Y1020" s="5">
        <v>1</v>
      </c>
      <c r="Z1020" s="6"/>
      <c r="AA1020" s="7">
        <v>0</v>
      </c>
      <c r="AB1020" s="7">
        <v>0</v>
      </c>
      <c r="AC1020" s="3"/>
      <c r="AD1020" s="3"/>
      <c r="AE1020" s="2" t="s">
        <v>2000</v>
      </c>
      <c r="AF1020" s="2" t="s">
        <v>6860</v>
      </c>
      <c r="AG1020" s="3"/>
      <c r="AH1020" s="3"/>
      <c r="AI1020" s="3"/>
      <c r="AJ1020" s="3"/>
      <c r="AK1020" s="2" t="s">
        <v>6861</v>
      </c>
      <c r="AL1020" s="2" t="s">
        <v>53</v>
      </c>
      <c r="AM1020" s="2" t="s">
        <v>53</v>
      </c>
      <c r="AN1020" s="2" t="s">
        <v>75</v>
      </c>
      <c r="AO1020" s="3"/>
      <c r="AP1020" s="3"/>
    </row>
    <row r="1021" spans="1:42" x14ac:dyDescent="0.35">
      <c r="A1021" s="2" t="s">
        <v>6843</v>
      </c>
      <c r="B1021" s="2" t="s">
        <v>6862</v>
      </c>
      <c r="C1021" s="2" t="s">
        <v>6863</v>
      </c>
      <c r="D1021" s="2" t="s">
        <v>6864</v>
      </c>
      <c r="E1021" s="3"/>
      <c r="F1021" s="2" t="s">
        <v>6856</v>
      </c>
      <c r="G1021" s="2" t="s">
        <v>6848</v>
      </c>
      <c r="H1021" s="2" t="s">
        <v>6865</v>
      </c>
      <c r="I1021" s="2" t="s">
        <v>2827</v>
      </c>
      <c r="J1021" s="4">
        <v>43986</v>
      </c>
      <c r="K1021" s="4">
        <v>44155</v>
      </c>
      <c r="L1021" s="4">
        <v>44182</v>
      </c>
      <c r="M1021" s="2" t="s">
        <v>51</v>
      </c>
      <c r="N1021" s="2" t="s">
        <v>6866</v>
      </c>
      <c r="O1021" s="4">
        <v>44160</v>
      </c>
      <c r="P1021" s="5">
        <v>2021</v>
      </c>
      <c r="Q1021" s="4">
        <v>44622</v>
      </c>
      <c r="R1021" s="4">
        <v>44853</v>
      </c>
      <c r="S1021" s="3"/>
      <c r="T1021" s="3"/>
      <c r="U1021" s="2" t="s">
        <v>53</v>
      </c>
      <c r="V1021" s="2" t="s">
        <v>53</v>
      </c>
      <c r="W1021" s="5">
        <v>1</v>
      </c>
      <c r="X1021" s="5">
        <v>1</v>
      </c>
      <c r="Y1021" s="6"/>
      <c r="Z1021" s="6"/>
      <c r="AA1021" s="7">
        <v>59373</v>
      </c>
      <c r="AB1021" s="7">
        <v>53975.5</v>
      </c>
      <c r="AC1021" s="3"/>
      <c r="AD1021" s="3"/>
      <c r="AE1021" s="2" t="s">
        <v>141</v>
      </c>
      <c r="AF1021" s="2" t="s">
        <v>6867</v>
      </c>
      <c r="AG1021" s="2" t="s">
        <v>6868</v>
      </c>
      <c r="AH1021" s="2" t="s">
        <v>53</v>
      </c>
      <c r="AI1021" s="3"/>
      <c r="AJ1021" s="3"/>
      <c r="AK1021" s="2" t="s">
        <v>6869</v>
      </c>
      <c r="AL1021" s="2" t="s">
        <v>53</v>
      </c>
      <c r="AM1021" s="2" t="s">
        <v>53</v>
      </c>
      <c r="AN1021" s="2" t="s">
        <v>75</v>
      </c>
      <c r="AO1021" s="3"/>
      <c r="AP1021" s="3"/>
    </row>
    <row r="1022" spans="1:42" x14ac:dyDescent="0.35">
      <c r="A1022" s="2" t="s">
        <v>6843</v>
      </c>
      <c r="B1022" s="2" t="s">
        <v>6844</v>
      </c>
      <c r="C1022" s="2" t="s">
        <v>6845</v>
      </c>
      <c r="D1022" s="2" t="s">
        <v>6846</v>
      </c>
      <c r="E1022" s="3"/>
      <c r="F1022" s="2" t="s">
        <v>6847</v>
      </c>
      <c r="G1022" s="2" t="s">
        <v>6848</v>
      </c>
      <c r="H1022" s="2" t="s">
        <v>6849</v>
      </c>
      <c r="I1022" s="2" t="s">
        <v>540</v>
      </c>
      <c r="J1022" s="4">
        <v>43265</v>
      </c>
      <c r="K1022" s="4">
        <v>43437</v>
      </c>
      <c r="L1022" s="4">
        <v>43465</v>
      </c>
      <c r="M1022" s="2" t="s">
        <v>51</v>
      </c>
      <c r="N1022" s="2" t="s">
        <v>337</v>
      </c>
      <c r="O1022" s="4">
        <v>43440</v>
      </c>
      <c r="P1022" s="5">
        <v>2019</v>
      </c>
      <c r="Q1022" s="4">
        <v>43607</v>
      </c>
      <c r="R1022" s="4">
        <v>44567</v>
      </c>
      <c r="S1022" s="3"/>
      <c r="T1022" s="3"/>
      <c r="U1022" s="2" t="s">
        <v>53</v>
      </c>
      <c r="V1022" s="2" t="s">
        <v>53</v>
      </c>
      <c r="W1022" s="5">
        <v>11</v>
      </c>
      <c r="X1022" s="5">
        <v>1</v>
      </c>
      <c r="Y1022" s="6"/>
      <c r="Z1022" s="6"/>
      <c r="AA1022" s="7">
        <v>57463</v>
      </c>
      <c r="AB1022" s="7">
        <v>40000</v>
      </c>
      <c r="AC1022" s="2" t="s">
        <v>83</v>
      </c>
      <c r="AD1022" s="3"/>
      <c r="AE1022" s="3"/>
      <c r="AF1022" s="2" t="s">
        <v>6850</v>
      </c>
      <c r="AG1022" s="3"/>
      <c r="AH1022" s="3"/>
      <c r="AI1022" s="3"/>
      <c r="AJ1022" s="3"/>
      <c r="AK1022" s="2" t="s">
        <v>6851</v>
      </c>
      <c r="AL1022" s="2" t="s">
        <v>53</v>
      </c>
      <c r="AM1022" s="2" t="s">
        <v>53</v>
      </c>
      <c r="AN1022" s="2" t="s">
        <v>75</v>
      </c>
      <c r="AO1022" s="3"/>
      <c r="AP1022" s="3"/>
    </row>
    <row r="1023" spans="1:42" x14ac:dyDescent="0.35">
      <c r="A1023" s="2" t="s">
        <v>6918</v>
      </c>
      <c r="B1023" s="2" t="s">
        <v>6949</v>
      </c>
      <c r="C1023" s="2" t="s">
        <v>6950</v>
      </c>
      <c r="D1023" s="2" t="s">
        <v>6951</v>
      </c>
      <c r="E1023" s="3"/>
      <c r="F1023" s="2" t="s">
        <v>6919</v>
      </c>
      <c r="G1023" s="2" t="s">
        <v>6848</v>
      </c>
      <c r="H1023" s="2" t="s">
        <v>6920</v>
      </c>
      <c r="I1023" s="2" t="s">
        <v>50</v>
      </c>
      <c r="J1023" s="4">
        <v>45226</v>
      </c>
      <c r="K1023" s="4">
        <v>45226</v>
      </c>
      <c r="L1023" s="3"/>
      <c r="M1023" s="2" t="s">
        <v>216</v>
      </c>
      <c r="N1023" s="2" t="s">
        <v>118</v>
      </c>
      <c r="O1023" s="4">
        <v>45329</v>
      </c>
      <c r="P1023" s="5">
        <v>2024</v>
      </c>
      <c r="Q1023" s="4">
        <v>45357</v>
      </c>
      <c r="R1023" s="3"/>
      <c r="S1023" s="3"/>
      <c r="T1023" s="3"/>
      <c r="U1023" s="2" t="s">
        <v>53</v>
      </c>
      <c r="V1023" s="2" t="s">
        <v>53</v>
      </c>
      <c r="W1023" s="5">
        <v>3</v>
      </c>
      <c r="X1023" s="5">
        <v>0</v>
      </c>
      <c r="Y1023" s="6"/>
      <c r="Z1023" s="6"/>
      <c r="AA1023" s="7">
        <v>25855</v>
      </c>
      <c r="AB1023" s="7">
        <v>25855</v>
      </c>
      <c r="AC1023" s="2" t="s">
        <v>242</v>
      </c>
      <c r="AD1023" s="3"/>
      <c r="AE1023" s="2" t="s">
        <v>6952</v>
      </c>
      <c r="AF1023" s="3"/>
      <c r="AG1023" s="3"/>
      <c r="AH1023" s="3"/>
      <c r="AI1023" s="3"/>
      <c r="AJ1023" s="3"/>
      <c r="AK1023" s="2" t="s">
        <v>6953</v>
      </c>
      <c r="AL1023" s="2" t="s">
        <v>53</v>
      </c>
      <c r="AM1023" s="2" t="s">
        <v>70</v>
      </c>
      <c r="AN1023" s="2" t="s">
        <v>75</v>
      </c>
      <c r="AO1023" s="3"/>
      <c r="AP1023" s="3"/>
    </row>
    <row r="1024" spans="1:42" x14ac:dyDescent="0.35">
      <c r="A1024" s="2" t="s">
        <v>6918</v>
      </c>
      <c r="B1024" s="2" t="s">
        <v>6943</v>
      </c>
      <c r="C1024" s="2" t="s">
        <v>6944</v>
      </c>
      <c r="D1024" s="2" t="s">
        <v>6945</v>
      </c>
      <c r="E1024" s="3"/>
      <c r="F1024" s="2" t="s">
        <v>4000</v>
      </c>
      <c r="G1024" s="2" t="s">
        <v>6848</v>
      </c>
      <c r="H1024" s="2" t="s">
        <v>6946</v>
      </c>
      <c r="I1024" s="2" t="s">
        <v>87</v>
      </c>
      <c r="J1024" s="4">
        <v>44922</v>
      </c>
      <c r="K1024" s="4">
        <v>45051</v>
      </c>
      <c r="L1024" s="3"/>
      <c r="M1024" s="2" t="s">
        <v>140</v>
      </c>
      <c r="N1024" s="2" t="s">
        <v>6551</v>
      </c>
      <c r="O1024" s="4">
        <v>45058</v>
      </c>
      <c r="P1024" s="5">
        <v>2023</v>
      </c>
      <c r="Q1024" s="4">
        <v>45083</v>
      </c>
      <c r="R1024" s="3"/>
      <c r="S1024" s="3"/>
      <c r="T1024" s="3"/>
      <c r="U1024" s="2" t="s">
        <v>53</v>
      </c>
      <c r="V1024" s="2" t="s">
        <v>53</v>
      </c>
      <c r="W1024" s="5">
        <v>6</v>
      </c>
      <c r="X1024" s="5">
        <v>0</v>
      </c>
      <c r="Y1024" s="6"/>
      <c r="Z1024" s="6"/>
      <c r="AA1024" s="7">
        <v>112508</v>
      </c>
      <c r="AB1024" s="7">
        <v>79980</v>
      </c>
      <c r="AC1024" s="2" t="s">
        <v>83</v>
      </c>
      <c r="AD1024" s="3"/>
      <c r="AE1024" s="2" t="s">
        <v>512</v>
      </c>
      <c r="AF1024" s="2" t="s">
        <v>6947</v>
      </c>
      <c r="AG1024" s="3"/>
      <c r="AH1024" s="3"/>
      <c r="AI1024" s="3"/>
      <c r="AJ1024" s="3"/>
      <c r="AK1024" s="2" t="s">
        <v>6948</v>
      </c>
      <c r="AL1024" s="2" t="s">
        <v>53</v>
      </c>
      <c r="AM1024" s="2" t="s">
        <v>53</v>
      </c>
      <c r="AN1024" s="2" t="s">
        <v>75</v>
      </c>
      <c r="AO1024" s="3"/>
      <c r="AP1024" s="3"/>
    </row>
    <row r="1025" spans="1:42" x14ac:dyDescent="0.35">
      <c r="A1025" s="2" t="s">
        <v>6918</v>
      </c>
      <c r="B1025" s="2" t="s">
        <v>6936</v>
      </c>
      <c r="C1025" s="2" t="s">
        <v>6937</v>
      </c>
      <c r="D1025" s="2" t="s">
        <v>6938</v>
      </c>
      <c r="E1025" s="3"/>
      <c r="F1025" s="2" t="s">
        <v>6921</v>
      </c>
      <c r="G1025" s="2" t="s">
        <v>6848</v>
      </c>
      <c r="H1025" s="2" t="s">
        <v>6939</v>
      </c>
      <c r="I1025" s="2" t="s">
        <v>87</v>
      </c>
      <c r="J1025" s="4">
        <v>44720</v>
      </c>
      <c r="K1025" s="4">
        <v>44720</v>
      </c>
      <c r="L1025" s="3"/>
      <c r="M1025" s="2" t="s">
        <v>68</v>
      </c>
      <c r="N1025" s="2" t="s">
        <v>6940</v>
      </c>
      <c r="O1025" s="4">
        <v>44887</v>
      </c>
      <c r="P1025" s="5">
        <v>2023</v>
      </c>
      <c r="Q1025" s="4">
        <v>44910</v>
      </c>
      <c r="R1025" s="3"/>
      <c r="S1025" s="3"/>
      <c r="T1025" s="3"/>
      <c r="U1025" s="2" t="s">
        <v>53</v>
      </c>
      <c r="V1025" s="2" t="s">
        <v>53</v>
      </c>
      <c r="W1025" s="5">
        <v>4</v>
      </c>
      <c r="X1025" s="5">
        <v>0</v>
      </c>
      <c r="Y1025" s="6"/>
      <c r="Z1025" s="6"/>
      <c r="AA1025" s="7">
        <v>127624</v>
      </c>
      <c r="AB1025" s="7">
        <v>30000</v>
      </c>
      <c r="AC1025" s="2" t="s">
        <v>83</v>
      </c>
      <c r="AD1025" s="3"/>
      <c r="AE1025" s="3"/>
      <c r="AF1025" s="2" t="s">
        <v>6941</v>
      </c>
      <c r="AG1025" s="3"/>
      <c r="AH1025" s="3"/>
      <c r="AI1025" s="3"/>
      <c r="AJ1025" s="3"/>
      <c r="AK1025" s="2" t="s">
        <v>6942</v>
      </c>
      <c r="AL1025" s="2" t="s">
        <v>53</v>
      </c>
      <c r="AM1025" s="2" t="s">
        <v>53</v>
      </c>
      <c r="AN1025" s="2" t="s">
        <v>75</v>
      </c>
      <c r="AO1025" s="3"/>
      <c r="AP1025" s="3"/>
    </row>
    <row r="1026" spans="1:42" x14ac:dyDescent="0.35">
      <c r="A1026" s="2" t="s">
        <v>6918</v>
      </c>
      <c r="B1026" s="2" t="s">
        <v>6930</v>
      </c>
      <c r="C1026" s="2" t="s">
        <v>6909</v>
      </c>
      <c r="D1026" s="2" t="s">
        <v>6931</v>
      </c>
      <c r="E1026" s="3"/>
      <c r="F1026" s="2" t="s">
        <v>6932</v>
      </c>
      <c r="G1026" s="2" t="s">
        <v>6848</v>
      </c>
      <c r="H1026" s="2" t="s">
        <v>6933</v>
      </c>
      <c r="I1026" s="2" t="s">
        <v>672</v>
      </c>
      <c r="J1026" s="4">
        <v>44028</v>
      </c>
      <c r="K1026" s="4">
        <v>44028</v>
      </c>
      <c r="L1026" s="3"/>
      <c r="M1026" s="2" t="s">
        <v>4096</v>
      </c>
      <c r="N1026" s="2" t="s">
        <v>6934</v>
      </c>
      <c r="O1026" s="4">
        <v>44174</v>
      </c>
      <c r="P1026" s="5">
        <v>2021</v>
      </c>
      <c r="Q1026" s="4">
        <v>44202</v>
      </c>
      <c r="R1026" s="4">
        <v>45359</v>
      </c>
      <c r="S1026" s="3"/>
      <c r="T1026" s="3"/>
      <c r="U1026" s="2" t="s">
        <v>53</v>
      </c>
      <c r="V1026" s="2" t="s">
        <v>53</v>
      </c>
      <c r="W1026" s="5">
        <v>6</v>
      </c>
      <c r="X1026" s="5">
        <v>0</v>
      </c>
      <c r="Y1026" s="6"/>
      <c r="Z1026" s="6"/>
      <c r="AA1026" s="7">
        <v>85589</v>
      </c>
      <c r="AB1026" s="7">
        <v>48000</v>
      </c>
      <c r="AC1026" s="2" t="s">
        <v>83</v>
      </c>
      <c r="AD1026" s="3"/>
      <c r="AE1026" s="3"/>
      <c r="AF1026" s="3"/>
      <c r="AG1026" s="3"/>
      <c r="AH1026" s="3"/>
      <c r="AI1026" s="3"/>
      <c r="AJ1026" s="3"/>
      <c r="AK1026" s="2" t="s">
        <v>6935</v>
      </c>
      <c r="AL1026" s="2" t="s">
        <v>70</v>
      </c>
      <c r="AM1026" s="2" t="s">
        <v>53</v>
      </c>
      <c r="AN1026" s="2" t="s">
        <v>75</v>
      </c>
      <c r="AO1026" s="3"/>
      <c r="AP1026" s="3"/>
    </row>
    <row r="1027" spans="1:42" x14ac:dyDescent="0.35">
      <c r="A1027" s="2" t="s">
        <v>6918</v>
      </c>
      <c r="B1027" s="2" t="s">
        <v>6922</v>
      </c>
      <c r="C1027" s="2" t="s">
        <v>6923</v>
      </c>
      <c r="D1027" s="2" t="s">
        <v>6924</v>
      </c>
      <c r="E1027" s="3"/>
      <c r="F1027" s="2" t="s">
        <v>1167</v>
      </c>
      <c r="G1027" s="2" t="s">
        <v>6848</v>
      </c>
      <c r="H1027" s="2" t="s">
        <v>6925</v>
      </c>
      <c r="I1027" s="2" t="s">
        <v>6926</v>
      </c>
      <c r="J1027" s="4">
        <v>43182</v>
      </c>
      <c r="K1027" s="4">
        <v>43356</v>
      </c>
      <c r="L1027" s="4">
        <v>43384</v>
      </c>
      <c r="M1027" s="2" t="s">
        <v>140</v>
      </c>
      <c r="N1027" s="2" t="s">
        <v>6927</v>
      </c>
      <c r="O1027" s="4">
        <v>43363</v>
      </c>
      <c r="P1027" s="5">
        <v>2018</v>
      </c>
      <c r="Q1027" s="4">
        <v>43753</v>
      </c>
      <c r="R1027" s="4">
        <v>45554</v>
      </c>
      <c r="S1027" s="3"/>
      <c r="T1027" s="3"/>
      <c r="U1027" s="2" t="s">
        <v>53</v>
      </c>
      <c r="V1027" s="2" t="s">
        <v>53</v>
      </c>
      <c r="W1027" s="5">
        <v>4</v>
      </c>
      <c r="X1027" s="5">
        <v>0</v>
      </c>
      <c r="Y1027" s="6"/>
      <c r="Z1027" s="6"/>
      <c r="AA1027" s="7">
        <v>225046</v>
      </c>
      <c r="AB1027" s="7">
        <v>112523</v>
      </c>
      <c r="AC1027" s="2" t="s">
        <v>990</v>
      </c>
      <c r="AD1027" s="3"/>
      <c r="AE1027" s="2" t="s">
        <v>110</v>
      </c>
      <c r="AF1027" s="2" t="s">
        <v>6928</v>
      </c>
      <c r="AG1027" s="3"/>
      <c r="AH1027" s="3"/>
      <c r="AI1027" s="3"/>
      <c r="AJ1027" s="3"/>
      <c r="AK1027" s="2" t="s">
        <v>6929</v>
      </c>
      <c r="AL1027" s="2" t="s">
        <v>53</v>
      </c>
      <c r="AM1027" s="2" t="s">
        <v>53</v>
      </c>
      <c r="AN1027" s="2" t="s">
        <v>75</v>
      </c>
      <c r="AO1027" s="3"/>
      <c r="AP1027" s="3"/>
    </row>
    <row r="1028" spans="1:42" x14ac:dyDescent="0.35">
      <c r="A1028" s="2" t="s">
        <v>6954</v>
      </c>
      <c r="B1028" s="2" t="s">
        <v>6967</v>
      </c>
      <c r="C1028" s="2" t="s">
        <v>6968</v>
      </c>
      <c r="D1028" s="2" t="s">
        <v>6969</v>
      </c>
      <c r="E1028" s="3"/>
      <c r="F1028" s="2" t="s">
        <v>6970</v>
      </c>
      <c r="G1028" s="2" t="s">
        <v>6960</v>
      </c>
      <c r="H1028" s="2" t="s">
        <v>6971</v>
      </c>
      <c r="I1028" s="2" t="s">
        <v>87</v>
      </c>
      <c r="J1028" s="4">
        <v>45219</v>
      </c>
      <c r="K1028" s="4">
        <v>45219</v>
      </c>
      <c r="L1028" s="4">
        <v>45413</v>
      </c>
      <c r="M1028" s="2" t="s">
        <v>88</v>
      </c>
      <c r="N1028" s="2" t="s">
        <v>6972</v>
      </c>
      <c r="O1028" s="4">
        <v>45398</v>
      </c>
      <c r="P1028" s="5">
        <v>2024</v>
      </c>
      <c r="Q1028" s="3"/>
      <c r="R1028" s="3"/>
      <c r="S1028" s="3"/>
      <c r="T1028" s="3"/>
      <c r="U1028" s="2" t="s">
        <v>53</v>
      </c>
      <c r="V1028" s="2" t="s">
        <v>53</v>
      </c>
      <c r="W1028" s="5">
        <v>11</v>
      </c>
      <c r="X1028" s="5">
        <v>0</v>
      </c>
      <c r="Y1028" s="6"/>
      <c r="Z1028" s="6"/>
      <c r="AA1028" s="7">
        <v>1038918</v>
      </c>
      <c r="AB1028" s="7">
        <v>1038918</v>
      </c>
      <c r="AC1028" s="2" t="s">
        <v>6973</v>
      </c>
      <c r="AD1028" s="3"/>
      <c r="AE1028" s="2" t="s">
        <v>4876</v>
      </c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x14ac:dyDescent="0.35">
      <c r="A1029" s="2" t="s">
        <v>6954</v>
      </c>
      <c r="B1029" s="2" t="s">
        <v>6955</v>
      </c>
      <c r="C1029" s="2" t="s">
        <v>6956</v>
      </c>
      <c r="D1029" s="2" t="s">
        <v>6957</v>
      </c>
      <c r="E1029" s="2" t="s">
        <v>6958</v>
      </c>
      <c r="F1029" s="2" t="s">
        <v>6959</v>
      </c>
      <c r="G1029" s="2" t="s">
        <v>6960</v>
      </c>
      <c r="H1029" s="2" t="s">
        <v>6961</v>
      </c>
      <c r="I1029" s="2" t="s">
        <v>6962</v>
      </c>
      <c r="J1029" s="4">
        <v>44891</v>
      </c>
      <c r="K1029" s="4">
        <v>44897</v>
      </c>
      <c r="L1029" s="4">
        <v>45062</v>
      </c>
      <c r="M1029" s="2" t="s">
        <v>140</v>
      </c>
      <c r="N1029" s="2" t="s">
        <v>6963</v>
      </c>
      <c r="O1029" s="4">
        <v>45036</v>
      </c>
      <c r="P1029" s="5">
        <v>2023</v>
      </c>
      <c r="Q1029" s="3"/>
      <c r="R1029" s="3"/>
      <c r="S1029" s="3"/>
      <c r="T1029" s="3"/>
      <c r="U1029" s="2" t="s">
        <v>53</v>
      </c>
      <c r="V1029" s="2" t="s">
        <v>53</v>
      </c>
      <c r="W1029" s="5">
        <v>3</v>
      </c>
      <c r="X1029" s="5">
        <v>0</v>
      </c>
      <c r="Y1029" s="6"/>
      <c r="Z1029" s="6"/>
      <c r="AA1029" s="7">
        <v>291312</v>
      </c>
      <c r="AB1029" s="7">
        <v>291312</v>
      </c>
      <c r="AC1029" s="2" t="s">
        <v>6964</v>
      </c>
      <c r="AD1029" s="3"/>
      <c r="AE1029" s="2" t="s">
        <v>6965</v>
      </c>
      <c r="AF1029" s="2" t="s">
        <v>6966</v>
      </c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x14ac:dyDescent="0.35">
      <c r="A1030" s="2" t="s">
        <v>6954</v>
      </c>
      <c r="B1030" s="2" t="s">
        <v>6974</v>
      </c>
      <c r="C1030" s="2" t="s">
        <v>6975</v>
      </c>
      <c r="D1030" s="2" t="s">
        <v>6976</v>
      </c>
      <c r="E1030" s="3"/>
      <c r="F1030" s="2" t="s">
        <v>6977</v>
      </c>
      <c r="G1030" s="2" t="s">
        <v>6978</v>
      </c>
      <c r="H1030" s="2" t="s">
        <v>6979</v>
      </c>
      <c r="I1030" s="2" t="s">
        <v>435</v>
      </c>
      <c r="J1030" s="4">
        <v>41422</v>
      </c>
      <c r="K1030" s="4">
        <v>41436</v>
      </c>
      <c r="L1030" s="3"/>
      <c r="M1030" s="2" t="s">
        <v>51</v>
      </c>
      <c r="N1030" s="2" t="s">
        <v>6980</v>
      </c>
      <c r="O1030" s="4">
        <v>41597</v>
      </c>
      <c r="P1030" s="5">
        <v>2014</v>
      </c>
      <c r="Q1030" s="4">
        <v>41621</v>
      </c>
      <c r="R1030" s="4">
        <v>42726</v>
      </c>
      <c r="S1030" s="3"/>
      <c r="T1030" s="3"/>
      <c r="U1030" s="2" t="s">
        <v>53</v>
      </c>
      <c r="V1030" s="2" t="s">
        <v>53</v>
      </c>
      <c r="W1030" s="5">
        <v>8</v>
      </c>
      <c r="X1030" s="5">
        <v>0</v>
      </c>
      <c r="Y1030" s="6"/>
      <c r="Z1030" s="6"/>
      <c r="AA1030" s="7">
        <v>107910</v>
      </c>
      <c r="AB1030" s="7">
        <v>97119</v>
      </c>
      <c r="AC1030" s="3"/>
      <c r="AD1030" s="2" t="s">
        <v>432</v>
      </c>
      <c r="AE1030" s="2" t="s">
        <v>6981</v>
      </c>
      <c r="AF1030" s="2" t="s">
        <v>6982</v>
      </c>
      <c r="AG1030" s="2" t="s">
        <v>6983</v>
      </c>
      <c r="AH1030" s="2" t="s">
        <v>70</v>
      </c>
      <c r="AI1030" s="3"/>
      <c r="AJ1030" s="3"/>
      <c r="AK1030" s="2" t="s">
        <v>6984</v>
      </c>
      <c r="AL1030" s="2" t="s">
        <v>6985</v>
      </c>
      <c r="AM1030" s="2" t="s">
        <v>436</v>
      </c>
      <c r="AN1030" s="2" t="s">
        <v>4815</v>
      </c>
      <c r="AO1030" s="3"/>
      <c r="AP1030" s="3"/>
    </row>
    <row r="1031" spans="1:42" x14ac:dyDescent="0.35">
      <c r="A1031" s="2" t="s">
        <v>6986</v>
      </c>
      <c r="B1031" s="2" t="s">
        <v>7008</v>
      </c>
      <c r="C1031" s="2" t="s">
        <v>7009</v>
      </c>
      <c r="D1031" s="2" t="s">
        <v>7010</v>
      </c>
      <c r="E1031" s="3"/>
      <c r="F1031" s="2" t="s">
        <v>6990</v>
      </c>
      <c r="G1031" s="2" t="s">
        <v>6991</v>
      </c>
      <c r="H1031" s="2" t="s">
        <v>6992</v>
      </c>
      <c r="I1031" s="2" t="s">
        <v>5535</v>
      </c>
      <c r="J1031" s="4">
        <v>44992</v>
      </c>
      <c r="K1031" s="4">
        <v>44992</v>
      </c>
      <c r="L1031" s="4">
        <v>45097</v>
      </c>
      <c r="M1031" s="2" t="s">
        <v>68</v>
      </c>
      <c r="N1031" s="2" t="s">
        <v>3336</v>
      </c>
      <c r="O1031" s="4">
        <v>45069</v>
      </c>
      <c r="P1031" s="5">
        <v>2023</v>
      </c>
      <c r="Q1031" s="3"/>
      <c r="R1031" s="3"/>
      <c r="S1031" s="3"/>
      <c r="T1031" s="3"/>
      <c r="U1031" s="2" t="s">
        <v>53</v>
      </c>
      <c r="V1031" s="2" t="s">
        <v>53</v>
      </c>
      <c r="W1031" s="5">
        <v>1</v>
      </c>
      <c r="X1031" s="5">
        <v>2</v>
      </c>
      <c r="Y1031" s="6"/>
      <c r="Z1031" s="6"/>
      <c r="AA1031" s="7">
        <v>19628</v>
      </c>
      <c r="AB1031" s="7">
        <v>19628</v>
      </c>
      <c r="AC1031" s="2" t="s">
        <v>7011</v>
      </c>
      <c r="AD1031" s="3"/>
      <c r="AE1031" s="2" t="s">
        <v>3751</v>
      </c>
      <c r="AF1031" s="2" t="s">
        <v>7012</v>
      </c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x14ac:dyDescent="0.35">
      <c r="A1032" s="2" t="s">
        <v>6986</v>
      </c>
      <c r="B1032" s="2" t="s">
        <v>6997</v>
      </c>
      <c r="C1032" s="2" t="s">
        <v>6998</v>
      </c>
      <c r="D1032" s="2" t="s">
        <v>6999</v>
      </c>
      <c r="E1032" s="2" t="s">
        <v>7000</v>
      </c>
      <c r="F1032" s="2" t="s">
        <v>7001</v>
      </c>
      <c r="G1032" s="2" t="s">
        <v>6991</v>
      </c>
      <c r="H1032" s="2" t="s">
        <v>7002</v>
      </c>
      <c r="I1032" s="2" t="s">
        <v>7003</v>
      </c>
      <c r="J1032" s="4">
        <v>44760</v>
      </c>
      <c r="K1032" s="4">
        <v>44760</v>
      </c>
      <c r="L1032" s="3"/>
      <c r="M1032" s="2" t="s">
        <v>4096</v>
      </c>
      <c r="N1032" s="2" t="s">
        <v>7004</v>
      </c>
      <c r="O1032" s="4">
        <v>44830</v>
      </c>
      <c r="P1032" s="5">
        <v>2022</v>
      </c>
      <c r="Q1032" s="4">
        <v>44853</v>
      </c>
      <c r="R1032" s="4">
        <v>44882</v>
      </c>
      <c r="S1032" s="3"/>
      <c r="T1032" s="3"/>
      <c r="U1032" s="2" t="s">
        <v>53</v>
      </c>
      <c r="V1032" s="2" t="s">
        <v>53</v>
      </c>
      <c r="W1032" s="5">
        <v>5</v>
      </c>
      <c r="X1032" s="5">
        <v>2</v>
      </c>
      <c r="Y1032" s="6"/>
      <c r="Z1032" s="6"/>
      <c r="AA1032" s="7">
        <v>0</v>
      </c>
      <c r="AB1032" s="7">
        <v>0</v>
      </c>
      <c r="AC1032" s="2" t="s">
        <v>7005</v>
      </c>
      <c r="AD1032" s="3"/>
      <c r="AE1032" s="2" t="s">
        <v>3751</v>
      </c>
      <c r="AF1032" s="3"/>
      <c r="AG1032" s="3"/>
      <c r="AH1032" s="3"/>
      <c r="AI1032" s="2" t="s">
        <v>7006</v>
      </c>
      <c r="AJ1032" s="2" t="s">
        <v>70</v>
      </c>
      <c r="AK1032" s="2" t="s">
        <v>7007</v>
      </c>
      <c r="AL1032" s="2" t="s">
        <v>53</v>
      </c>
      <c r="AM1032" s="2" t="s">
        <v>53</v>
      </c>
      <c r="AN1032" s="2" t="s">
        <v>75</v>
      </c>
      <c r="AO1032" s="3"/>
      <c r="AP1032" s="3"/>
    </row>
    <row r="1033" spans="1:42" x14ac:dyDescent="0.35">
      <c r="A1033" s="2" t="s">
        <v>6986</v>
      </c>
      <c r="B1033" s="2" t="s">
        <v>6987</v>
      </c>
      <c r="C1033" s="2" t="s">
        <v>6988</v>
      </c>
      <c r="D1033" s="2" t="s">
        <v>6989</v>
      </c>
      <c r="E1033" s="3"/>
      <c r="F1033" s="2" t="s">
        <v>6990</v>
      </c>
      <c r="G1033" s="2" t="s">
        <v>6991</v>
      </c>
      <c r="H1033" s="2" t="s">
        <v>6992</v>
      </c>
      <c r="I1033" s="2" t="s">
        <v>5535</v>
      </c>
      <c r="J1033" s="4">
        <v>43600</v>
      </c>
      <c r="K1033" s="4">
        <v>43600</v>
      </c>
      <c r="L1033" s="3"/>
      <c r="M1033" s="2" t="s">
        <v>68</v>
      </c>
      <c r="N1033" s="2" t="s">
        <v>6993</v>
      </c>
      <c r="O1033" s="4">
        <v>43777</v>
      </c>
      <c r="P1033" s="5">
        <v>2020</v>
      </c>
      <c r="Q1033" s="4">
        <v>43825</v>
      </c>
      <c r="R1033" s="4">
        <v>43949</v>
      </c>
      <c r="S1033" s="3"/>
      <c r="T1033" s="3"/>
      <c r="U1033" s="2" t="s">
        <v>53</v>
      </c>
      <c r="V1033" s="2" t="s">
        <v>53</v>
      </c>
      <c r="W1033" s="5">
        <v>14</v>
      </c>
      <c r="X1033" s="5">
        <v>5</v>
      </c>
      <c r="Y1033" s="6"/>
      <c r="Z1033" s="6"/>
      <c r="AA1033" s="7">
        <v>273154</v>
      </c>
      <c r="AB1033" s="7">
        <v>150000</v>
      </c>
      <c r="AC1033" s="3"/>
      <c r="AD1033" s="3"/>
      <c r="AE1033" s="3"/>
      <c r="AF1033" s="2" t="s">
        <v>6994</v>
      </c>
      <c r="AG1033" s="2" t="s">
        <v>6995</v>
      </c>
      <c r="AH1033" s="2" t="s">
        <v>53</v>
      </c>
      <c r="AI1033" s="3"/>
      <c r="AJ1033" s="3"/>
      <c r="AK1033" s="2" t="s">
        <v>6996</v>
      </c>
      <c r="AL1033" s="2" t="s">
        <v>135</v>
      </c>
      <c r="AM1033" s="2" t="s">
        <v>136</v>
      </c>
      <c r="AN1033" s="2" t="s">
        <v>137</v>
      </c>
      <c r="AO1033" s="3"/>
      <c r="AP1033" s="3"/>
    </row>
    <row r="1034" spans="1:42" x14ac:dyDescent="0.35">
      <c r="A1034" s="2" t="s">
        <v>7013</v>
      </c>
      <c r="B1034" s="2" t="s">
        <v>7014</v>
      </c>
      <c r="C1034" s="2" t="s">
        <v>7015</v>
      </c>
      <c r="D1034" s="2" t="s">
        <v>7016</v>
      </c>
      <c r="E1034" s="3"/>
      <c r="F1034" s="2" t="s">
        <v>7017</v>
      </c>
      <c r="G1034" s="2" t="s">
        <v>7018</v>
      </c>
      <c r="H1034" s="2" t="s">
        <v>7019</v>
      </c>
      <c r="I1034" s="2" t="s">
        <v>7003</v>
      </c>
      <c r="J1034" s="4">
        <v>43671</v>
      </c>
      <c r="K1034" s="4">
        <v>43671</v>
      </c>
      <c r="L1034" s="3"/>
      <c r="M1034" s="2" t="s">
        <v>88</v>
      </c>
      <c r="N1034" s="2" t="s">
        <v>7020</v>
      </c>
      <c r="O1034" s="4">
        <v>43739</v>
      </c>
      <c r="P1034" s="5">
        <v>2020</v>
      </c>
      <c r="Q1034" s="4">
        <v>43762</v>
      </c>
      <c r="R1034" s="4">
        <v>43885</v>
      </c>
      <c r="S1034" s="3"/>
      <c r="T1034" s="3"/>
      <c r="U1034" s="2" t="s">
        <v>53</v>
      </c>
      <c r="V1034" s="2" t="s">
        <v>53</v>
      </c>
      <c r="W1034" s="5">
        <v>9</v>
      </c>
      <c r="X1034" s="5">
        <v>3</v>
      </c>
      <c r="Y1034" s="5">
        <v>1</v>
      </c>
      <c r="Z1034" s="6"/>
      <c r="AA1034" s="7">
        <v>0</v>
      </c>
      <c r="AB1034" s="7">
        <v>0</v>
      </c>
      <c r="AC1034" s="2" t="s">
        <v>7021</v>
      </c>
      <c r="AD1034" s="3"/>
      <c r="AE1034" s="3"/>
      <c r="AF1034" s="3"/>
      <c r="AG1034" s="3"/>
      <c r="AH1034" s="3"/>
      <c r="AI1034" s="2" t="s">
        <v>7022</v>
      </c>
      <c r="AJ1034" s="2" t="s">
        <v>70</v>
      </c>
      <c r="AK1034" s="2" t="s">
        <v>7023</v>
      </c>
      <c r="AL1034" s="2" t="s">
        <v>1526</v>
      </c>
      <c r="AM1034" s="2" t="s">
        <v>685</v>
      </c>
      <c r="AN1034" s="2" t="s">
        <v>686</v>
      </c>
      <c r="AO1034" s="3"/>
      <c r="AP1034" s="3"/>
    </row>
    <row r="1035" spans="1:42" x14ac:dyDescent="0.35">
      <c r="A1035" s="2" t="s">
        <v>7024</v>
      </c>
      <c r="B1035" s="2" t="s">
        <v>7042</v>
      </c>
      <c r="C1035" s="2" t="s">
        <v>7043</v>
      </c>
      <c r="D1035" s="2" t="s">
        <v>7044</v>
      </c>
      <c r="E1035" s="3"/>
      <c r="F1035" s="2" t="s">
        <v>7028</v>
      </c>
      <c r="G1035" s="2" t="s">
        <v>7029</v>
      </c>
      <c r="H1035" s="2" t="s">
        <v>7045</v>
      </c>
      <c r="I1035" s="2" t="s">
        <v>435</v>
      </c>
      <c r="J1035" s="4">
        <v>45323</v>
      </c>
      <c r="K1035" s="4">
        <v>45499</v>
      </c>
      <c r="L1035" s="4">
        <v>45519</v>
      </c>
      <c r="M1035" s="2" t="s">
        <v>51</v>
      </c>
      <c r="N1035" s="2" t="s">
        <v>7046</v>
      </c>
      <c r="O1035" s="4">
        <v>45499</v>
      </c>
      <c r="P1035" s="5">
        <v>2024</v>
      </c>
      <c r="Q1035" s="3"/>
      <c r="R1035" s="3"/>
      <c r="S1035" s="3"/>
      <c r="T1035" s="3"/>
      <c r="U1035" s="2" t="s">
        <v>53</v>
      </c>
      <c r="V1035" s="2" t="s">
        <v>53</v>
      </c>
      <c r="W1035" s="5">
        <v>4</v>
      </c>
      <c r="X1035" s="5">
        <v>0</v>
      </c>
      <c r="Y1035" s="6"/>
      <c r="Z1035" s="6"/>
      <c r="AA1035" s="7">
        <v>198586</v>
      </c>
      <c r="AB1035" s="7">
        <v>198586</v>
      </c>
      <c r="AC1035" s="3"/>
      <c r="AD1035" s="3"/>
      <c r="AE1035" s="2" t="s">
        <v>4990</v>
      </c>
      <c r="AF1035" s="2" t="s">
        <v>7047</v>
      </c>
      <c r="AG1035" s="2" t="s">
        <v>7048</v>
      </c>
      <c r="AH1035" s="2" t="s">
        <v>2657</v>
      </c>
      <c r="AI1035" s="3"/>
      <c r="AJ1035" s="3"/>
      <c r="AK1035" s="3"/>
      <c r="AL1035" s="3"/>
      <c r="AM1035" s="3"/>
      <c r="AN1035" s="3"/>
      <c r="AO1035" s="3"/>
      <c r="AP1035" s="3"/>
    </row>
    <row r="1036" spans="1:42" x14ac:dyDescent="0.35">
      <c r="A1036" s="2" t="s">
        <v>7024</v>
      </c>
      <c r="B1036" s="2" t="s">
        <v>7034</v>
      </c>
      <c r="C1036" s="2" t="s">
        <v>7035</v>
      </c>
      <c r="D1036" s="2" t="s">
        <v>7036</v>
      </c>
      <c r="E1036" s="3"/>
      <c r="F1036" s="2" t="s">
        <v>7037</v>
      </c>
      <c r="G1036" s="2" t="s">
        <v>7029</v>
      </c>
      <c r="H1036" s="2" t="s">
        <v>7038</v>
      </c>
      <c r="I1036" s="2" t="s">
        <v>907</v>
      </c>
      <c r="J1036" s="4">
        <v>44908</v>
      </c>
      <c r="K1036" s="4">
        <v>44908</v>
      </c>
      <c r="L1036" s="3"/>
      <c r="M1036" s="2" t="s">
        <v>60</v>
      </c>
      <c r="N1036" s="2" t="s">
        <v>7039</v>
      </c>
      <c r="O1036" s="4">
        <v>45001</v>
      </c>
      <c r="P1036" s="5">
        <v>2023</v>
      </c>
      <c r="Q1036" s="4">
        <v>45023</v>
      </c>
      <c r="R1036" s="4">
        <v>45161</v>
      </c>
      <c r="S1036" s="3"/>
      <c r="T1036" s="3"/>
      <c r="U1036" s="2" t="s">
        <v>53</v>
      </c>
      <c r="V1036" s="2" t="s">
        <v>53</v>
      </c>
      <c r="W1036" s="5">
        <v>3</v>
      </c>
      <c r="X1036" s="5">
        <v>0</v>
      </c>
      <c r="Y1036" s="6"/>
      <c r="Z1036" s="6"/>
      <c r="AA1036" s="7">
        <v>55001</v>
      </c>
      <c r="AB1036" s="7">
        <v>55001</v>
      </c>
      <c r="AC1036" s="2" t="s">
        <v>83</v>
      </c>
      <c r="AD1036" s="3"/>
      <c r="AE1036" s="2" t="s">
        <v>512</v>
      </c>
      <c r="AF1036" s="2" t="s">
        <v>7040</v>
      </c>
      <c r="AG1036" s="3"/>
      <c r="AH1036" s="3"/>
      <c r="AI1036" s="3"/>
      <c r="AJ1036" s="3"/>
      <c r="AK1036" s="2" t="s">
        <v>7041</v>
      </c>
      <c r="AL1036" s="2" t="s">
        <v>53</v>
      </c>
      <c r="AM1036" s="2" t="s">
        <v>70</v>
      </c>
      <c r="AN1036" s="2" t="s">
        <v>75</v>
      </c>
      <c r="AO1036" s="3"/>
      <c r="AP1036" s="3"/>
    </row>
    <row r="1037" spans="1:42" x14ac:dyDescent="0.35">
      <c r="A1037" s="2" t="s">
        <v>7024</v>
      </c>
      <c r="B1037" s="2" t="s">
        <v>7025</v>
      </c>
      <c r="C1037" s="2" t="s">
        <v>7026</v>
      </c>
      <c r="D1037" s="2" t="s">
        <v>7027</v>
      </c>
      <c r="E1037" s="3"/>
      <c r="F1037" s="2" t="s">
        <v>7028</v>
      </c>
      <c r="G1037" s="2" t="s">
        <v>7029</v>
      </c>
      <c r="H1037" s="2" t="s">
        <v>7030</v>
      </c>
      <c r="I1037" s="2" t="s">
        <v>87</v>
      </c>
      <c r="J1037" s="4">
        <v>42493</v>
      </c>
      <c r="K1037" s="4">
        <v>42508</v>
      </c>
      <c r="L1037" s="4">
        <v>42669</v>
      </c>
      <c r="M1037" s="2" t="s">
        <v>140</v>
      </c>
      <c r="N1037" s="2" t="s">
        <v>7031</v>
      </c>
      <c r="O1037" s="4">
        <v>42647</v>
      </c>
      <c r="P1037" s="5">
        <v>2017</v>
      </c>
      <c r="Q1037" s="4">
        <v>42669</v>
      </c>
      <c r="R1037" s="4">
        <v>44251</v>
      </c>
      <c r="S1037" s="3"/>
      <c r="T1037" s="3"/>
      <c r="U1037" s="2" t="s">
        <v>53</v>
      </c>
      <c r="V1037" s="2" t="s">
        <v>53</v>
      </c>
      <c r="W1037" s="5">
        <v>4</v>
      </c>
      <c r="X1037" s="5">
        <v>0</v>
      </c>
      <c r="Y1037" s="6"/>
      <c r="Z1037" s="6"/>
      <c r="AA1037" s="7">
        <v>77319</v>
      </c>
      <c r="AB1037" s="7">
        <v>77319</v>
      </c>
      <c r="AC1037" s="2" t="s">
        <v>83</v>
      </c>
      <c r="AD1037" s="2" t="s">
        <v>1111</v>
      </c>
      <c r="AE1037" s="3"/>
      <c r="AF1037" s="2" t="s">
        <v>7032</v>
      </c>
      <c r="AG1037" s="3"/>
      <c r="AH1037" s="3"/>
      <c r="AI1037" s="3"/>
      <c r="AJ1037" s="3"/>
      <c r="AK1037" s="2" t="s">
        <v>7033</v>
      </c>
      <c r="AL1037" s="2" t="s">
        <v>53</v>
      </c>
      <c r="AM1037" s="2" t="s">
        <v>70</v>
      </c>
      <c r="AN1037" s="2" t="s">
        <v>75</v>
      </c>
      <c r="AO1037" s="3"/>
      <c r="AP1037" s="3"/>
    </row>
    <row r="1038" spans="1:42" x14ac:dyDescent="0.35">
      <c r="A1038" s="2" t="s">
        <v>7049</v>
      </c>
      <c r="B1038" s="2" t="s">
        <v>7061</v>
      </c>
      <c r="C1038" s="2" t="s">
        <v>7062</v>
      </c>
      <c r="D1038" s="2" t="s">
        <v>7052</v>
      </c>
      <c r="E1038" s="3"/>
      <c r="F1038" s="2" t="s">
        <v>461</v>
      </c>
      <c r="G1038" s="2" t="s">
        <v>7053</v>
      </c>
      <c r="H1038" s="2" t="s">
        <v>7054</v>
      </c>
      <c r="I1038" s="2" t="s">
        <v>7055</v>
      </c>
      <c r="J1038" s="4">
        <v>45463</v>
      </c>
      <c r="K1038" s="4">
        <v>45463</v>
      </c>
      <c r="L1038" s="3"/>
      <c r="M1038" s="2" t="s">
        <v>7063</v>
      </c>
      <c r="N1038" s="2" t="s">
        <v>7064</v>
      </c>
      <c r="O1038" s="4">
        <v>45553</v>
      </c>
      <c r="P1038" s="5">
        <v>2024</v>
      </c>
      <c r="Q1038" s="4">
        <v>45575</v>
      </c>
      <c r="R1038" s="3"/>
      <c r="S1038" s="3"/>
      <c r="T1038" s="3"/>
      <c r="U1038" s="2" t="s">
        <v>53</v>
      </c>
      <c r="V1038" s="2" t="s">
        <v>70</v>
      </c>
      <c r="W1038" s="5">
        <v>4</v>
      </c>
      <c r="X1038" s="5">
        <v>6</v>
      </c>
      <c r="Y1038" s="6"/>
      <c r="Z1038" s="6"/>
      <c r="AA1038" s="7">
        <v>0</v>
      </c>
      <c r="AB1038" s="7">
        <v>0</v>
      </c>
      <c r="AC1038" s="2" t="s">
        <v>7065</v>
      </c>
      <c r="AD1038" s="3"/>
      <c r="AE1038" s="3"/>
      <c r="AF1038" s="3"/>
      <c r="AG1038" s="3"/>
      <c r="AH1038" s="3"/>
      <c r="AI1038" s="3"/>
      <c r="AJ1038" s="3"/>
      <c r="AK1038" s="2" t="s">
        <v>7066</v>
      </c>
      <c r="AL1038" s="2" t="s">
        <v>135</v>
      </c>
      <c r="AM1038" s="2" t="s">
        <v>136</v>
      </c>
      <c r="AN1038" s="2" t="s">
        <v>5748</v>
      </c>
      <c r="AO1038" s="3"/>
      <c r="AP1038" s="3"/>
    </row>
    <row r="1039" spans="1:42" x14ac:dyDescent="0.35">
      <c r="A1039" s="2" t="s">
        <v>7049</v>
      </c>
      <c r="B1039" s="2" t="s">
        <v>7050</v>
      </c>
      <c r="C1039" s="2" t="s">
        <v>7051</v>
      </c>
      <c r="D1039" s="2" t="s">
        <v>7052</v>
      </c>
      <c r="E1039" s="3"/>
      <c r="F1039" s="2" t="s">
        <v>461</v>
      </c>
      <c r="G1039" s="2" t="s">
        <v>7053</v>
      </c>
      <c r="H1039" s="2" t="s">
        <v>7054</v>
      </c>
      <c r="I1039" s="2" t="s">
        <v>7055</v>
      </c>
      <c r="J1039" s="4">
        <v>43306</v>
      </c>
      <c r="K1039" s="4">
        <v>43307</v>
      </c>
      <c r="L1039" s="3"/>
      <c r="M1039" s="2" t="s">
        <v>4096</v>
      </c>
      <c r="N1039" s="2" t="s">
        <v>7056</v>
      </c>
      <c r="O1039" s="4">
        <v>43341</v>
      </c>
      <c r="P1039" s="5">
        <v>2018</v>
      </c>
      <c r="Q1039" s="4">
        <v>43368</v>
      </c>
      <c r="R1039" s="4">
        <v>43861</v>
      </c>
      <c r="S1039" s="3"/>
      <c r="T1039" s="3"/>
      <c r="U1039" s="2" t="s">
        <v>53</v>
      </c>
      <c r="V1039" s="2" t="s">
        <v>53</v>
      </c>
      <c r="W1039" s="5">
        <v>4</v>
      </c>
      <c r="X1039" s="5">
        <v>1</v>
      </c>
      <c r="Y1039" s="6"/>
      <c r="Z1039" s="5">
        <v>4</v>
      </c>
      <c r="AA1039" s="7">
        <v>0</v>
      </c>
      <c r="AB1039" s="7">
        <v>0</v>
      </c>
      <c r="AC1039" s="2" t="s">
        <v>7057</v>
      </c>
      <c r="AD1039" s="3"/>
      <c r="AE1039" s="3"/>
      <c r="AF1039" s="3"/>
      <c r="AG1039" s="3"/>
      <c r="AH1039" s="3"/>
      <c r="AI1039" s="2" t="s">
        <v>7058</v>
      </c>
      <c r="AJ1039" s="2" t="s">
        <v>70</v>
      </c>
      <c r="AK1039" s="2" t="s">
        <v>7059</v>
      </c>
      <c r="AL1039" s="2" t="s">
        <v>2969</v>
      </c>
      <c r="AM1039" s="2" t="s">
        <v>685</v>
      </c>
      <c r="AN1039" s="2" t="s">
        <v>7060</v>
      </c>
      <c r="AO1039" s="3"/>
      <c r="AP1039" s="3"/>
    </row>
  </sheetData>
  <autoFilter ref="A1:AQ1" xr:uid="{00000000-0001-0000-0100-000000000000}">
    <sortState xmlns:xlrd2="http://schemas.microsoft.com/office/spreadsheetml/2017/richdata2" ref="A2:AQ1039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B812-263A-4759-97AA-36D24A049237}">
  <dimension ref="A1:W33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81640625" customWidth="1"/>
    <col min="2" max="2" width="12.81640625" customWidth="1"/>
    <col min="3" max="3" width="10.1796875" bestFit="1" customWidth="1"/>
    <col min="4" max="4" width="16.1796875" customWidth="1"/>
    <col min="5" max="5" width="9.1796875" customWidth="1"/>
    <col min="6" max="6" width="18" customWidth="1"/>
    <col min="7" max="7" width="33.1796875" customWidth="1"/>
    <col min="8" max="8" width="24.1796875" customWidth="1"/>
    <col min="9" max="9" width="19.453125" customWidth="1"/>
    <col min="10" max="10" width="13.453125" customWidth="1"/>
    <col min="11" max="12" width="16.81640625" customWidth="1"/>
    <col min="13" max="13" width="5.81640625" customWidth="1"/>
    <col min="14" max="14" width="9.1796875" customWidth="1"/>
    <col min="15" max="15" width="17.453125" customWidth="1"/>
    <col min="16" max="16" width="26.54296875" customWidth="1"/>
    <col min="17" max="17" width="18" customWidth="1"/>
    <col min="18" max="18" width="12.1796875" customWidth="1"/>
    <col min="19" max="19" width="12.54296875" customWidth="1"/>
    <col min="20" max="20" width="11.453125" customWidth="1"/>
    <col min="21" max="21" width="14.1796875" customWidth="1"/>
    <col min="22" max="22" width="12.54296875" customWidth="1"/>
    <col min="23" max="23" width="8.81640625" bestFit="1" customWidth="1"/>
  </cols>
  <sheetData>
    <row r="1" spans="1:23" ht="26" x14ac:dyDescent="0.35">
      <c r="A1" s="8" t="s">
        <v>7068</v>
      </c>
      <c r="B1" s="8" t="s">
        <v>25</v>
      </c>
      <c r="C1" s="8" t="s">
        <v>7069</v>
      </c>
      <c r="D1" s="8" t="s">
        <v>7070</v>
      </c>
      <c r="E1" s="8" t="s">
        <v>0</v>
      </c>
      <c r="F1" s="8" t="s">
        <v>7071</v>
      </c>
      <c r="G1" s="9" t="s">
        <v>7072</v>
      </c>
      <c r="H1" s="9" t="s">
        <v>7073</v>
      </c>
      <c r="I1" s="10" t="s">
        <v>7074</v>
      </c>
      <c r="J1" s="11" t="s">
        <v>7075</v>
      </c>
      <c r="K1" s="11" t="s">
        <v>4</v>
      </c>
      <c r="L1" s="11" t="s">
        <v>7076</v>
      </c>
      <c r="M1" s="12" t="s">
        <v>7077</v>
      </c>
      <c r="N1" s="13" t="s">
        <v>7078</v>
      </c>
      <c r="O1" s="8" t="s">
        <v>7079</v>
      </c>
      <c r="P1" s="8" t="s">
        <v>7080</v>
      </c>
      <c r="Q1" s="8" t="s">
        <v>7081</v>
      </c>
      <c r="R1" s="14" t="s">
        <v>7082</v>
      </c>
      <c r="S1" s="14" t="s">
        <v>7083</v>
      </c>
      <c r="T1" s="8" t="s">
        <v>7084</v>
      </c>
      <c r="U1" s="8" t="s">
        <v>7085</v>
      </c>
      <c r="V1" s="8" t="s">
        <v>7086</v>
      </c>
      <c r="W1" s="8" t="s">
        <v>7087</v>
      </c>
    </row>
    <row r="2" spans="1:23" x14ac:dyDescent="0.35">
      <c r="A2" s="15"/>
      <c r="B2" s="15">
        <v>2010</v>
      </c>
      <c r="C2" s="16">
        <v>10</v>
      </c>
      <c r="D2" s="17"/>
      <c r="E2" s="15">
        <v>5</v>
      </c>
      <c r="F2" s="15" t="s">
        <v>7126</v>
      </c>
      <c r="G2" s="19" t="s">
        <v>7127</v>
      </c>
      <c r="H2" s="19" t="s">
        <v>7128</v>
      </c>
      <c r="I2" s="15">
        <v>314686098</v>
      </c>
      <c r="J2" s="21">
        <v>40372</v>
      </c>
      <c r="K2" s="21">
        <v>40348</v>
      </c>
      <c r="L2" s="21">
        <v>42373</v>
      </c>
      <c r="M2" s="15">
        <v>1742</v>
      </c>
      <c r="N2" s="15">
        <v>238310</v>
      </c>
      <c r="O2" s="17" t="s">
        <v>7091</v>
      </c>
      <c r="P2" s="17"/>
      <c r="Q2" s="15" t="s">
        <v>7092</v>
      </c>
      <c r="R2" s="22">
        <v>3</v>
      </c>
      <c r="S2" s="22">
        <v>4</v>
      </c>
      <c r="T2" s="17"/>
      <c r="U2" s="15">
        <v>1</v>
      </c>
      <c r="V2" s="15" t="s">
        <v>53</v>
      </c>
      <c r="W2" s="15" t="s">
        <v>70</v>
      </c>
    </row>
    <row r="3" spans="1:23" x14ac:dyDescent="0.35">
      <c r="A3" s="15"/>
      <c r="B3" s="15">
        <v>2010</v>
      </c>
      <c r="C3" s="16">
        <v>27</v>
      </c>
      <c r="D3" s="17"/>
      <c r="E3" s="15">
        <v>1</v>
      </c>
      <c r="F3" s="15" t="s">
        <v>7103</v>
      </c>
      <c r="G3" s="19" t="s">
        <v>7151</v>
      </c>
      <c r="H3" s="19" t="s">
        <v>7152</v>
      </c>
      <c r="I3" s="15">
        <v>109179952</v>
      </c>
      <c r="J3" s="21">
        <v>40216</v>
      </c>
      <c r="K3" s="21">
        <v>40393</v>
      </c>
      <c r="L3" s="21">
        <v>43941</v>
      </c>
      <c r="M3" s="15">
        <v>1711</v>
      </c>
      <c r="N3" s="15">
        <v>238220</v>
      </c>
      <c r="O3" s="17" t="s">
        <v>7153</v>
      </c>
      <c r="P3" s="17"/>
      <c r="Q3" s="15" t="s">
        <v>7092</v>
      </c>
      <c r="R3" s="22">
        <v>60</v>
      </c>
      <c r="S3" s="22">
        <v>60</v>
      </c>
      <c r="T3" s="17"/>
      <c r="U3" s="17"/>
      <c r="V3" s="15" t="s">
        <v>70</v>
      </c>
      <c r="W3" s="15" t="s">
        <v>70</v>
      </c>
    </row>
    <row r="4" spans="1:23" x14ac:dyDescent="0.35">
      <c r="A4" s="15"/>
      <c r="B4" s="15">
        <v>2010</v>
      </c>
      <c r="C4" s="16">
        <v>42</v>
      </c>
      <c r="D4" s="17"/>
      <c r="E4" s="15">
        <v>1</v>
      </c>
      <c r="F4" s="15" t="s">
        <v>7103</v>
      </c>
      <c r="G4" s="18" t="s">
        <v>7117</v>
      </c>
      <c r="H4" s="19" t="s">
        <v>7118</v>
      </c>
      <c r="I4" s="15">
        <v>314295692</v>
      </c>
      <c r="J4" s="21">
        <v>40356</v>
      </c>
      <c r="K4" s="21">
        <v>40422</v>
      </c>
      <c r="L4" s="21">
        <v>42178</v>
      </c>
      <c r="M4" s="15">
        <v>1741</v>
      </c>
      <c r="N4" s="15">
        <v>238140</v>
      </c>
      <c r="O4" s="17" t="s">
        <v>7091</v>
      </c>
      <c r="P4" s="15"/>
      <c r="Q4" s="15" t="s">
        <v>7092</v>
      </c>
      <c r="R4" s="22">
        <v>3</v>
      </c>
      <c r="S4" s="22">
        <v>5</v>
      </c>
      <c r="T4" s="17"/>
      <c r="U4" s="15">
        <v>3</v>
      </c>
      <c r="V4" s="15" t="s">
        <v>53</v>
      </c>
      <c r="W4" s="15" t="s">
        <v>70</v>
      </c>
    </row>
    <row r="5" spans="1:23" x14ac:dyDescent="0.35">
      <c r="A5" s="15"/>
      <c r="B5" s="15">
        <v>2011</v>
      </c>
      <c r="C5" s="16">
        <v>52</v>
      </c>
      <c r="D5" s="17"/>
      <c r="E5" s="15">
        <v>3</v>
      </c>
      <c r="F5" s="15" t="s">
        <v>7157</v>
      </c>
      <c r="G5" s="18" t="s">
        <v>7158</v>
      </c>
      <c r="H5" s="19" t="s">
        <v>7159</v>
      </c>
      <c r="I5" s="15">
        <v>314108036</v>
      </c>
      <c r="J5" s="21">
        <v>40289</v>
      </c>
      <c r="K5" s="21">
        <v>40461</v>
      </c>
      <c r="L5" s="21"/>
      <c r="M5" s="15">
        <v>703</v>
      </c>
      <c r="N5" s="15">
        <v>561730</v>
      </c>
      <c r="O5" s="15" t="s">
        <v>7124</v>
      </c>
      <c r="P5" s="15"/>
      <c r="Q5" s="15" t="s">
        <v>3605</v>
      </c>
      <c r="R5" s="22">
        <v>5</v>
      </c>
      <c r="S5" s="22">
        <v>5</v>
      </c>
      <c r="T5" s="17"/>
      <c r="U5" s="22">
        <v>3</v>
      </c>
      <c r="V5" s="15" t="s">
        <v>53</v>
      </c>
      <c r="W5" s="15" t="s">
        <v>70</v>
      </c>
    </row>
    <row r="6" spans="1:23" x14ac:dyDescent="0.35">
      <c r="A6" s="15"/>
      <c r="B6" s="15">
        <v>2011</v>
      </c>
      <c r="C6" s="16">
        <v>69</v>
      </c>
      <c r="D6" s="17"/>
      <c r="E6" s="15">
        <v>5</v>
      </c>
      <c r="F6" s="15" t="s">
        <v>7106</v>
      </c>
      <c r="G6" s="19" t="s">
        <v>7122</v>
      </c>
      <c r="H6" s="19" t="s">
        <v>7123</v>
      </c>
      <c r="I6" s="15">
        <v>314382672</v>
      </c>
      <c r="J6" s="21">
        <v>40275</v>
      </c>
      <c r="K6" s="21">
        <v>40452</v>
      </c>
      <c r="L6" s="21">
        <v>42354</v>
      </c>
      <c r="M6" s="15">
        <v>1794</v>
      </c>
      <c r="N6" s="15">
        <v>238910</v>
      </c>
      <c r="O6" s="15" t="s">
        <v>7124</v>
      </c>
      <c r="P6" s="17" t="s">
        <v>7125</v>
      </c>
      <c r="Q6" s="15" t="s">
        <v>7092</v>
      </c>
      <c r="R6" s="15">
        <v>4</v>
      </c>
      <c r="S6" s="15">
        <v>4</v>
      </c>
      <c r="T6" s="15"/>
      <c r="U6" s="15">
        <v>2</v>
      </c>
      <c r="V6" s="15" t="s">
        <v>70</v>
      </c>
      <c r="W6" s="15" t="s">
        <v>70</v>
      </c>
    </row>
    <row r="7" spans="1:23" x14ac:dyDescent="0.35">
      <c r="A7" s="15"/>
      <c r="B7" s="15">
        <v>2011</v>
      </c>
      <c r="C7" s="16">
        <v>99</v>
      </c>
      <c r="D7" s="17" t="s">
        <v>7099</v>
      </c>
      <c r="E7" s="15">
        <v>6</v>
      </c>
      <c r="F7" s="15" t="s">
        <v>7100</v>
      </c>
      <c r="G7" s="19" t="s">
        <v>7101</v>
      </c>
      <c r="H7" s="19" t="s">
        <v>7102</v>
      </c>
      <c r="I7" s="15">
        <v>313498859</v>
      </c>
      <c r="J7" s="21">
        <v>40470</v>
      </c>
      <c r="K7" s="21">
        <v>40556</v>
      </c>
      <c r="L7" s="21">
        <v>41899</v>
      </c>
      <c r="M7" s="15">
        <v>1522</v>
      </c>
      <c r="N7" s="15">
        <v>236116</v>
      </c>
      <c r="O7" s="17" t="s">
        <v>7091</v>
      </c>
      <c r="P7" s="15"/>
      <c r="Q7" s="15" t="s">
        <v>7092</v>
      </c>
      <c r="R7" s="22">
        <v>18</v>
      </c>
      <c r="S7" s="22">
        <v>18</v>
      </c>
      <c r="T7" s="17"/>
      <c r="U7" s="15"/>
      <c r="V7" s="15" t="s">
        <v>53</v>
      </c>
      <c r="W7" s="15" t="s">
        <v>70</v>
      </c>
    </row>
    <row r="8" spans="1:23" x14ac:dyDescent="0.35">
      <c r="A8" s="15"/>
      <c r="B8" s="15">
        <v>2011</v>
      </c>
      <c r="C8" s="16">
        <v>143</v>
      </c>
      <c r="D8" s="17"/>
      <c r="E8" s="15">
        <v>5</v>
      </c>
      <c r="F8" s="17" t="s">
        <v>7126</v>
      </c>
      <c r="G8" s="19" t="s">
        <v>7129</v>
      </c>
      <c r="H8" s="18" t="s">
        <v>7130</v>
      </c>
      <c r="I8" s="15">
        <v>315298935</v>
      </c>
      <c r="J8" s="21">
        <v>40618</v>
      </c>
      <c r="K8" s="21">
        <v>40624</v>
      </c>
      <c r="L8" s="21">
        <v>42373</v>
      </c>
      <c r="M8" s="15">
        <v>1761</v>
      </c>
      <c r="N8" s="15">
        <v>238170</v>
      </c>
      <c r="O8" s="15" t="s">
        <v>7091</v>
      </c>
      <c r="P8" s="15"/>
      <c r="Q8" s="15" t="s">
        <v>7092</v>
      </c>
      <c r="R8" s="15">
        <v>2</v>
      </c>
      <c r="S8" s="15">
        <v>2</v>
      </c>
      <c r="T8" s="15"/>
      <c r="U8" s="15">
        <v>1</v>
      </c>
      <c r="V8" s="15" t="s">
        <v>53</v>
      </c>
      <c r="W8" s="15" t="s">
        <v>70</v>
      </c>
    </row>
    <row r="9" spans="1:23" x14ac:dyDescent="0.35">
      <c r="A9" s="15"/>
      <c r="B9" s="15">
        <v>2011</v>
      </c>
      <c r="C9" s="16">
        <v>158</v>
      </c>
      <c r="D9" s="17"/>
      <c r="E9" s="15">
        <v>5</v>
      </c>
      <c r="F9" s="15" t="s">
        <v>7135</v>
      </c>
      <c r="G9" s="18" t="s">
        <v>7136</v>
      </c>
      <c r="H9" s="19" t="s">
        <v>7130</v>
      </c>
      <c r="I9" s="20">
        <v>315154013</v>
      </c>
      <c r="J9" s="21">
        <v>40527</v>
      </c>
      <c r="K9" s="21">
        <v>40680</v>
      </c>
      <c r="L9" s="21">
        <v>42439</v>
      </c>
      <c r="M9" s="15">
        <v>1622</v>
      </c>
      <c r="N9" s="15">
        <v>237310</v>
      </c>
      <c r="O9" s="17" t="s">
        <v>7091</v>
      </c>
      <c r="P9" s="17" t="s">
        <v>7125</v>
      </c>
      <c r="Q9" s="15" t="s">
        <v>7092</v>
      </c>
      <c r="R9" s="22">
        <v>8</v>
      </c>
      <c r="S9" s="22">
        <v>150</v>
      </c>
      <c r="T9" s="17"/>
      <c r="U9" s="15">
        <v>3</v>
      </c>
      <c r="V9" s="15" t="s">
        <v>53</v>
      </c>
      <c r="W9" s="15" t="s">
        <v>70</v>
      </c>
    </row>
    <row r="10" spans="1:23" x14ac:dyDescent="0.35">
      <c r="A10" s="15"/>
      <c r="B10" s="15">
        <v>2011</v>
      </c>
      <c r="C10" s="16">
        <v>160</v>
      </c>
      <c r="D10" s="17"/>
      <c r="E10" s="15">
        <v>5</v>
      </c>
      <c r="F10" s="15" t="s">
        <v>7160</v>
      </c>
      <c r="G10" s="18" t="s">
        <v>7161</v>
      </c>
      <c r="H10" s="19" t="s">
        <v>7162</v>
      </c>
      <c r="I10" s="20">
        <v>314591785</v>
      </c>
      <c r="J10" s="21">
        <v>40610</v>
      </c>
      <c r="K10" s="21">
        <v>40641</v>
      </c>
      <c r="L10" s="21"/>
      <c r="M10" s="15">
        <v>1623</v>
      </c>
      <c r="N10" s="15">
        <v>237110</v>
      </c>
      <c r="O10" s="17" t="s">
        <v>7091</v>
      </c>
      <c r="P10" s="17"/>
      <c r="Q10" s="15" t="s">
        <v>7092</v>
      </c>
      <c r="R10" s="22">
        <v>20</v>
      </c>
      <c r="S10" s="22">
        <v>20</v>
      </c>
      <c r="T10" s="17"/>
      <c r="U10" s="15">
        <v>2</v>
      </c>
      <c r="V10" s="15" t="s">
        <v>70</v>
      </c>
      <c r="W10" s="15" t="s">
        <v>70</v>
      </c>
    </row>
    <row r="11" spans="1:23" x14ac:dyDescent="0.35">
      <c r="A11" s="15"/>
      <c r="B11" s="15">
        <v>2011</v>
      </c>
      <c r="C11" s="16">
        <v>166</v>
      </c>
      <c r="D11" s="17"/>
      <c r="E11" s="15">
        <v>7</v>
      </c>
      <c r="F11" s="15" t="s">
        <v>7111</v>
      </c>
      <c r="G11" s="19" t="s">
        <v>7112</v>
      </c>
      <c r="H11" s="19" t="s">
        <v>7113</v>
      </c>
      <c r="I11" s="15">
        <v>314470865</v>
      </c>
      <c r="J11" s="21">
        <v>40527</v>
      </c>
      <c r="K11" s="21">
        <v>40666</v>
      </c>
      <c r="L11" s="21">
        <v>42072</v>
      </c>
      <c r="M11" s="15">
        <v>1741</v>
      </c>
      <c r="N11" s="15">
        <v>238140</v>
      </c>
      <c r="O11" s="17" t="s">
        <v>7091</v>
      </c>
      <c r="P11" s="23" t="s">
        <v>7114</v>
      </c>
      <c r="Q11" s="15" t="s">
        <v>7092</v>
      </c>
      <c r="R11" s="22">
        <v>8</v>
      </c>
      <c r="S11" s="22">
        <v>8</v>
      </c>
      <c r="T11" s="17"/>
      <c r="U11" s="15" t="s">
        <v>7093</v>
      </c>
      <c r="V11" s="15" t="s">
        <v>53</v>
      </c>
      <c r="W11" s="15" t="s">
        <v>70</v>
      </c>
    </row>
    <row r="12" spans="1:23" ht="39" x14ac:dyDescent="0.35">
      <c r="A12" s="15"/>
      <c r="B12" s="15">
        <v>2011</v>
      </c>
      <c r="C12" s="16">
        <v>182</v>
      </c>
      <c r="D12" s="17" t="s">
        <v>7163</v>
      </c>
      <c r="E12" s="15">
        <v>1</v>
      </c>
      <c r="F12" s="15" t="s">
        <v>7164</v>
      </c>
      <c r="G12" s="19" t="s">
        <v>7165</v>
      </c>
      <c r="H12" s="19" t="s">
        <v>7166</v>
      </c>
      <c r="I12" s="15">
        <v>314960857</v>
      </c>
      <c r="J12" s="21">
        <v>40521</v>
      </c>
      <c r="K12" s="21">
        <v>40696</v>
      </c>
      <c r="L12" s="21"/>
      <c r="M12" s="15">
        <v>1761</v>
      </c>
      <c r="N12" s="15">
        <v>238160</v>
      </c>
      <c r="O12" s="17" t="s">
        <v>7109</v>
      </c>
      <c r="P12" s="15"/>
      <c r="Q12" s="15" t="s">
        <v>7092</v>
      </c>
      <c r="R12" s="22">
        <v>5</v>
      </c>
      <c r="S12" s="22">
        <v>10</v>
      </c>
      <c r="T12" s="17" t="s">
        <v>7167</v>
      </c>
      <c r="U12" s="15"/>
      <c r="V12" s="15" t="s">
        <v>53</v>
      </c>
      <c r="W12" s="15" t="s">
        <v>70</v>
      </c>
    </row>
    <row r="13" spans="1:23" x14ac:dyDescent="0.35">
      <c r="A13" s="15"/>
      <c r="B13" s="15">
        <v>2011</v>
      </c>
      <c r="C13" s="16">
        <v>198</v>
      </c>
      <c r="D13" s="17"/>
      <c r="E13" s="15">
        <v>5</v>
      </c>
      <c r="F13" s="15" t="s">
        <v>7106</v>
      </c>
      <c r="G13" s="18" t="s">
        <v>7107</v>
      </c>
      <c r="H13" s="19" t="s">
        <v>7108</v>
      </c>
      <c r="I13" s="20">
        <v>315151837</v>
      </c>
      <c r="J13" s="21">
        <v>40540</v>
      </c>
      <c r="K13" s="21">
        <v>40716</v>
      </c>
      <c r="L13" s="21">
        <v>42009</v>
      </c>
      <c r="M13" s="15">
        <v>1794</v>
      </c>
      <c r="N13" s="15">
        <v>238910</v>
      </c>
      <c r="O13" s="17" t="s">
        <v>7109</v>
      </c>
      <c r="P13" s="17" t="s">
        <v>7110</v>
      </c>
      <c r="Q13" s="15" t="s">
        <v>7092</v>
      </c>
      <c r="R13" s="22">
        <v>11</v>
      </c>
      <c r="S13" s="22">
        <v>30</v>
      </c>
      <c r="T13" s="17"/>
      <c r="U13" s="15">
        <v>1</v>
      </c>
      <c r="V13" s="15" t="s">
        <v>70</v>
      </c>
      <c r="W13" s="15" t="s">
        <v>70</v>
      </c>
    </row>
    <row r="14" spans="1:23" x14ac:dyDescent="0.35">
      <c r="A14" s="15"/>
      <c r="B14" s="15">
        <v>2011</v>
      </c>
      <c r="C14" s="16">
        <v>206</v>
      </c>
      <c r="D14" s="17" t="s">
        <v>7141</v>
      </c>
      <c r="E14" s="15">
        <v>6</v>
      </c>
      <c r="F14" s="15" t="s">
        <v>7142</v>
      </c>
      <c r="G14" s="19" t="s">
        <v>7143</v>
      </c>
      <c r="H14" s="19" t="s">
        <v>7144</v>
      </c>
      <c r="I14" s="15">
        <v>315626218</v>
      </c>
      <c r="J14" s="21">
        <v>40744</v>
      </c>
      <c r="K14" s="21">
        <v>40773</v>
      </c>
      <c r="L14" s="21">
        <v>42534</v>
      </c>
      <c r="M14" s="15">
        <v>1742</v>
      </c>
      <c r="N14" s="15">
        <v>238310</v>
      </c>
      <c r="O14" s="17" t="s">
        <v>7091</v>
      </c>
      <c r="P14" s="15"/>
      <c r="Q14" s="15" t="s">
        <v>7092</v>
      </c>
      <c r="R14" s="22">
        <v>5</v>
      </c>
      <c r="S14" s="22">
        <v>17</v>
      </c>
      <c r="T14" s="17"/>
      <c r="U14" s="15">
        <v>3</v>
      </c>
      <c r="V14" s="15" t="s">
        <v>70</v>
      </c>
      <c r="W14" s="15" t="s">
        <v>70</v>
      </c>
    </row>
    <row r="15" spans="1:23" x14ac:dyDescent="0.35">
      <c r="A15" s="15"/>
      <c r="B15" s="15">
        <v>2011</v>
      </c>
      <c r="C15" s="16">
        <v>207</v>
      </c>
      <c r="D15" s="17"/>
      <c r="E15" s="15">
        <v>1</v>
      </c>
      <c r="F15" s="15" t="s">
        <v>7103</v>
      </c>
      <c r="G15" s="19" t="s">
        <v>7104</v>
      </c>
      <c r="H15" s="19" t="s">
        <v>7105</v>
      </c>
      <c r="I15" s="15">
        <v>315555722</v>
      </c>
      <c r="J15" s="21">
        <v>40697</v>
      </c>
      <c r="K15" s="21">
        <v>40759</v>
      </c>
      <c r="L15" s="21">
        <v>41899</v>
      </c>
      <c r="M15" s="15">
        <v>1761</v>
      </c>
      <c r="N15" s="15">
        <v>238160</v>
      </c>
      <c r="O15" s="17" t="s">
        <v>7091</v>
      </c>
      <c r="P15" s="15"/>
      <c r="Q15" s="15" t="s">
        <v>7092</v>
      </c>
      <c r="R15" s="22">
        <v>3</v>
      </c>
      <c r="S15" s="22">
        <v>4</v>
      </c>
      <c r="T15" s="17"/>
      <c r="U15" s="15">
        <v>3</v>
      </c>
      <c r="V15" s="15" t="s">
        <v>53</v>
      </c>
      <c r="W15" s="15" t="s">
        <v>70</v>
      </c>
    </row>
    <row r="16" spans="1:23" x14ac:dyDescent="0.35">
      <c r="A16" s="15"/>
      <c r="B16" s="15">
        <v>2011</v>
      </c>
      <c r="C16" s="16">
        <v>229</v>
      </c>
      <c r="D16" s="17"/>
      <c r="E16" s="15">
        <v>7</v>
      </c>
      <c r="F16" s="15" t="s">
        <v>7088</v>
      </c>
      <c r="G16" s="19" t="s">
        <v>7089</v>
      </c>
      <c r="H16" s="19" t="s">
        <v>7090</v>
      </c>
      <c r="I16" s="15">
        <v>315088013</v>
      </c>
      <c r="J16" s="21">
        <v>40689</v>
      </c>
      <c r="K16" s="21">
        <v>40750</v>
      </c>
      <c r="L16" s="21">
        <v>41886</v>
      </c>
      <c r="M16" s="15">
        <v>1741</v>
      </c>
      <c r="N16" s="15">
        <v>238140</v>
      </c>
      <c r="O16" s="17" t="s">
        <v>7091</v>
      </c>
      <c r="P16" s="15"/>
      <c r="Q16" s="15" t="s">
        <v>7092</v>
      </c>
      <c r="R16" s="22">
        <v>4</v>
      </c>
      <c r="S16" s="22">
        <v>4</v>
      </c>
      <c r="T16" s="17"/>
      <c r="U16" s="15" t="s">
        <v>7093</v>
      </c>
      <c r="V16" s="15" t="s">
        <v>53</v>
      </c>
      <c r="W16" s="15" t="s">
        <v>70</v>
      </c>
    </row>
    <row r="17" spans="1:23" x14ac:dyDescent="0.35">
      <c r="A17" s="15"/>
      <c r="B17" s="15">
        <v>2012</v>
      </c>
      <c r="C17" s="16">
        <v>258</v>
      </c>
      <c r="D17" s="17"/>
      <c r="E17" s="15">
        <v>6</v>
      </c>
      <c r="F17" s="15" t="s">
        <v>7131</v>
      </c>
      <c r="G17" s="19" t="s">
        <v>7132</v>
      </c>
      <c r="H17" s="19" t="s">
        <v>7133</v>
      </c>
      <c r="I17" s="15">
        <v>314181876</v>
      </c>
      <c r="J17" s="21">
        <v>40630</v>
      </c>
      <c r="K17" s="21">
        <v>40813</v>
      </c>
      <c r="L17" s="21">
        <v>42426</v>
      </c>
      <c r="M17" s="15">
        <v>3715</v>
      </c>
      <c r="N17" s="15">
        <v>336212</v>
      </c>
      <c r="O17" s="17" t="s">
        <v>7091</v>
      </c>
      <c r="P17" s="17" t="s">
        <v>7110</v>
      </c>
      <c r="Q17" s="15" t="s">
        <v>3605</v>
      </c>
      <c r="R17" s="22">
        <v>300</v>
      </c>
      <c r="S17" s="22">
        <v>300</v>
      </c>
      <c r="T17" s="17" t="s">
        <v>7067</v>
      </c>
      <c r="U17" s="17"/>
      <c r="V17" s="15" t="s">
        <v>70</v>
      </c>
      <c r="W17" s="15" t="s">
        <v>70</v>
      </c>
    </row>
    <row r="18" spans="1:23" x14ac:dyDescent="0.35">
      <c r="A18" s="15"/>
      <c r="B18" s="15">
        <v>2012</v>
      </c>
      <c r="C18" s="16">
        <v>270</v>
      </c>
      <c r="D18" s="17"/>
      <c r="E18" s="15">
        <v>7</v>
      </c>
      <c r="F18" s="15" t="s">
        <v>7088</v>
      </c>
      <c r="G18" s="19" t="s">
        <v>7094</v>
      </c>
      <c r="H18" s="19" t="s">
        <v>7095</v>
      </c>
      <c r="I18" s="15">
        <v>315091447</v>
      </c>
      <c r="J18" s="21">
        <v>40820</v>
      </c>
      <c r="K18" s="21">
        <v>40854</v>
      </c>
      <c r="L18" s="21">
        <v>41886</v>
      </c>
      <c r="M18" s="15">
        <v>1741</v>
      </c>
      <c r="N18" s="15">
        <v>238140</v>
      </c>
      <c r="O18" s="17" t="s">
        <v>7091</v>
      </c>
      <c r="P18" s="15"/>
      <c r="Q18" s="15" t="s">
        <v>7092</v>
      </c>
      <c r="R18" s="22">
        <v>3</v>
      </c>
      <c r="S18" s="22">
        <v>3</v>
      </c>
      <c r="T18" s="17"/>
      <c r="U18" s="15" t="s">
        <v>7093</v>
      </c>
      <c r="V18" s="15" t="s">
        <v>53</v>
      </c>
      <c r="W18" s="15" t="s">
        <v>70</v>
      </c>
    </row>
    <row r="19" spans="1:23" x14ac:dyDescent="0.35">
      <c r="A19" s="15"/>
      <c r="B19" s="15">
        <v>2012</v>
      </c>
      <c r="C19" s="16">
        <v>271</v>
      </c>
      <c r="D19" s="17"/>
      <c r="E19" s="15">
        <v>5</v>
      </c>
      <c r="F19" s="15" t="s">
        <v>7146</v>
      </c>
      <c r="G19" s="19" t="s">
        <v>7147</v>
      </c>
      <c r="H19" s="19" t="s">
        <v>7148</v>
      </c>
      <c r="I19" s="15">
        <v>315288639</v>
      </c>
      <c r="J19" s="21">
        <v>40686</v>
      </c>
      <c r="K19" s="21">
        <v>40865</v>
      </c>
      <c r="L19" s="21">
        <v>42585</v>
      </c>
      <c r="M19" s="15">
        <v>1721</v>
      </c>
      <c r="N19" s="15">
        <v>238320</v>
      </c>
      <c r="O19" s="15" t="s">
        <v>7091</v>
      </c>
      <c r="P19" s="15"/>
      <c r="Q19" s="15" t="s">
        <v>7092</v>
      </c>
      <c r="R19" s="22">
        <v>15</v>
      </c>
      <c r="S19" s="22">
        <v>15</v>
      </c>
      <c r="T19" s="17"/>
      <c r="U19" s="17">
        <v>1</v>
      </c>
      <c r="V19" s="15" t="s">
        <v>70</v>
      </c>
      <c r="W19" s="15" t="s">
        <v>70</v>
      </c>
    </row>
    <row r="20" spans="1:23" x14ac:dyDescent="0.35">
      <c r="A20" s="15"/>
      <c r="B20" s="15">
        <v>2012</v>
      </c>
      <c r="C20" s="16">
        <v>272</v>
      </c>
      <c r="D20" s="17"/>
      <c r="E20" s="15">
        <v>5</v>
      </c>
      <c r="F20" s="15" t="s">
        <v>7146</v>
      </c>
      <c r="G20" s="19" t="s">
        <v>7147</v>
      </c>
      <c r="H20" s="19" t="s">
        <v>7148</v>
      </c>
      <c r="I20" s="15">
        <v>315289017</v>
      </c>
      <c r="J20" s="21">
        <v>40721</v>
      </c>
      <c r="K20" s="21">
        <v>40865</v>
      </c>
      <c r="L20" s="21">
        <v>42585</v>
      </c>
      <c r="M20" s="15">
        <v>1721</v>
      </c>
      <c r="N20" s="15">
        <v>238320</v>
      </c>
      <c r="O20" s="15" t="s">
        <v>7091</v>
      </c>
      <c r="P20" s="15"/>
      <c r="Q20" s="15" t="s">
        <v>7092</v>
      </c>
      <c r="R20" s="22">
        <v>15</v>
      </c>
      <c r="S20" s="22">
        <v>15</v>
      </c>
      <c r="T20" s="17"/>
      <c r="U20" s="17">
        <v>1</v>
      </c>
      <c r="V20" s="15" t="s">
        <v>70</v>
      </c>
      <c r="W20" s="15" t="s">
        <v>70</v>
      </c>
    </row>
    <row r="21" spans="1:23" x14ac:dyDescent="0.35">
      <c r="A21" s="15"/>
      <c r="B21" s="15">
        <v>2012</v>
      </c>
      <c r="C21" s="16">
        <v>287</v>
      </c>
      <c r="D21" s="17"/>
      <c r="E21" s="15">
        <v>1</v>
      </c>
      <c r="F21" s="15" t="s">
        <v>7119</v>
      </c>
      <c r="G21" s="18" t="s">
        <v>7120</v>
      </c>
      <c r="H21" s="19" t="s">
        <v>7121</v>
      </c>
      <c r="I21" s="15">
        <v>314405861</v>
      </c>
      <c r="J21" s="21">
        <v>40702</v>
      </c>
      <c r="K21" s="21">
        <v>40882</v>
      </c>
      <c r="L21" s="21">
        <v>42194</v>
      </c>
      <c r="M21" s="15">
        <v>1761</v>
      </c>
      <c r="N21" s="15">
        <v>238160</v>
      </c>
      <c r="O21" s="17" t="s">
        <v>7091</v>
      </c>
      <c r="P21" s="15" t="s">
        <v>7114</v>
      </c>
      <c r="Q21" s="15" t="s">
        <v>7092</v>
      </c>
      <c r="R21" s="22">
        <v>9</v>
      </c>
      <c r="S21" s="22">
        <v>9</v>
      </c>
      <c r="T21" s="17"/>
      <c r="U21" s="15"/>
      <c r="V21" s="15" t="s">
        <v>70</v>
      </c>
      <c r="W21" s="15" t="s">
        <v>70</v>
      </c>
    </row>
    <row r="22" spans="1:23" x14ac:dyDescent="0.35">
      <c r="A22" s="15"/>
      <c r="B22" s="15">
        <v>2012</v>
      </c>
      <c r="C22" s="16">
        <v>302</v>
      </c>
      <c r="D22" s="17"/>
      <c r="E22" s="17">
        <v>3</v>
      </c>
      <c r="F22" s="15" t="s">
        <v>2612</v>
      </c>
      <c r="G22" s="19" t="s">
        <v>7137</v>
      </c>
      <c r="H22" s="19" t="s">
        <v>7116</v>
      </c>
      <c r="I22" s="15">
        <v>314230459</v>
      </c>
      <c r="J22" s="21">
        <v>40459</v>
      </c>
      <c r="K22" s="21">
        <v>40555</v>
      </c>
      <c r="L22" s="21">
        <v>42444</v>
      </c>
      <c r="M22" s="15">
        <v>1742</v>
      </c>
      <c r="N22" s="15">
        <v>238310</v>
      </c>
      <c r="O22" s="17" t="s">
        <v>7091</v>
      </c>
      <c r="P22" s="15"/>
      <c r="Q22" s="15" t="s">
        <v>7092</v>
      </c>
      <c r="R22" s="15">
        <v>6</v>
      </c>
      <c r="S22" s="15">
        <v>6</v>
      </c>
      <c r="T22" s="15"/>
      <c r="U22" s="15"/>
      <c r="V22" s="15" t="s">
        <v>53</v>
      </c>
      <c r="W22" s="15" t="s">
        <v>70</v>
      </c>
    </row>
    <row r="23" spans="1:23" x14ac:dyDescent="0.35">
      <c r="A23" s="15"/>
      <c r="B23" s="15">
        <v>2012</v>
      </c>
      <c r="C23" s="16">
        <v>304</v>
      </c>
      <c r="D23" s="17"/>
      <c r="E23" s="17">
        <v>3</v>
      </c>
      <c r="F23" s="15" t="s">
        <v>2612</v>
      </c>
      <c r="G23" s="19" t="s">
        <v>7134</v>
      </c>
      <c r="H23" s="19" t="s">
        <v>7116</v>
      </c>
      <c r="I23" s="15">
        <v>314233289</v>
      </c>
      <c r="J23" s="21">
        <v>40620</v>
      </c>
      <c r="K23" s="21">
        <v>40675</v>
      </c>
      <c r="L23" s="21">
        <v>42432</v>
      </c>
      <c r="M23" s="15">
        <v>1741</v>
      </c>
      <c r="N23" s="15">
        <v>238140</v>
      </c>
      <c r="O23" s="17" t="s">
        <v>7091</v>
      </c>
      <c r="P23" s="15"/>
      <c r="Q23" s="15" t="s">
        <v>7092</v>
      </c>
      <c r="R23" s="15">
        <v>4</v>
      </c>
      <c r="S23" s="15">
        <v>5</v>
      </c>
      <c r="T23" s="15"/>
      <c r="U23" s="15">
        <v>1</v>
      </c>
      <c r="V23" s="15" t="s">
        <v>53</v>
      </c>
      <c r="W23" s="15" t="s">
        <v>70</v>
      </c>
    </row>
    <row r="24" spans="1:23" x14ac:dyDescent="0.35">
      <c r="A24" s="15"/>
      <c r="B24" s="15">
        <v>2012</v>
      </c>
      <c r="C24" s="16">
        <v>305</v>
      </c>
      <c r="D24" s="17"/>
      <c r="E24" s="17">
        <v>3</v>
      </c>
      <c r="F24" s="15" t="s">
        <v>2612</v>
      </c>
      <c r="G24" s="19" t="s">
        <v>7115</v>
      </c>
      <c r="H24" s="19" t="s">
        <v>7116</v>
      </c>
      <c r="I24" s="15">
        <v>314233669</v>
      </c>
      <c r="J24" s="21">
        <v>40637</v>
      </c>
      <c r="K24" s="21">
        <v>40711</v>
      </c>
      <c r="L24" s="21"/>
      <c r="M24" s="15">
        <v>1741</v>
      </c>
      <c r="N24" s="15">
        <v>238140</v>
      </c>
      <c r="O24" s="17" t="s">
        <v>7091</v>
      </c>
      <c r="P24" s="15"/>
      <c r="Q24" s="15" t="s">
        <v>7092</v>
      </c>
      <c r="R24" s="15">
        <v>4</v>
      </c>
      <c r="S24" s="15">
        <v>4</v>
      </c>
      <c r="T24" s="15"/>
      <c r="U24" s="15">
        <v>1</v>
      </c>
      <c r="V24" s="15" t="s">
        <v>70</v>
      </c>
      <c r="W24" s="15" t="s">
        <v>70</v>
      </c>
    </row>
    <row r="25" spans="1:23" x14ac:dyDescent="0.35">
      <c r="A25" s="15"/>
      <c r="B25" s="15">
        <v>2012</v>
      </c>
      <c r="C25" s="16">
        <v>306</v>
      </c>
      <c r="D25" s="17"/>
      <c r="E25" s="17">
        <v>3</v>
      </c>
      <c r="F25" s="15" t="s">
        <v>2612</v>
      </c>
      <c r="G25" s="19" t="s">
        <v>7115</v>
      </c>
      <c r="H25" s="19" t="s">
        <v>7116</v>
      </c>
      <c r="I25" s="15">
        <v>314234840</v>
      </c>
      <c r="J25" s="21">
        <v>40696</v>
      </c>
      <c r="K25" s="21">
        <v>40765</v>
      </c>
      <c r="L25" s="21">
        <v>42128</v>
      </c>
      <c r="M25" s="15">
        <v>1741</v>
      </c>
      <c r="N25" s="15">
        <v>238140</v>
      </c>
      <c r="O25" s="17" t="s">
        <v>7091</v>
      </c>
      <c r="P25" s="15"/>
      <c r="Q25" s="15" t="s">
        <v>7092</v>
      </c>
      <c r="R25" s="15">
        <v>3</v>
      </c>
      <c r="S25" s="15">
        <v>3</v>
      </c>
      <c r="T25" s="15"/>
      <c r="U25" s="15">
        <v>1</v>
      </c>
      <c r="V25" s="15" t="s">
        <v>53</v>
      </c>
      <c r="W25" s="15" t="s">
        <v>70</v>
      </c>
    </row>
    <row r="26" spans="1:23" x14ac:dyDescent="0.35">
      <c r="A26" s="15"/>
      <c r="B26" s="15">
        <v>2012</v>
      </c>
      <c r="C26" s="16">
        <v>307</v>
      </c>
      <c r="D26" s="17"/>
      <c r="E26" s="17">
        <v>3</v>
      </c>
      <c r="F26" s="15" t="s">
        <v>2612</v>
      </c>
      <c r="G26" s="19" t="s">
        <v>7138</v>
      </c>
      <c r="H26" s="19" t="s">
        <v>7116</v>
      </c>
      <c r="I26" s="15">
        <v>315816389</v>
      </c>
      <c r="J26" s="21">
        <v>40787</v>
      </c>
      <c r="K26" s="21">
        <v>40863</v>
      </c>
      <c r="L26" s="21">
        <v>42444</v>
      </c>
      <c r="M26" s="15">
        <v>1741</v>
      </c>
      <c r="N26" s="15">
        <v>238140</v>
      </c>
      <c r="O26" s="17" t="s">
        <v>7091</v>
      </c>
      <c r="P26" s="15"/>
      <c r="Q26" s="15" t="s">
        <v>7092</v>
      </c>
      <c r="R26" s="15">
        <v>4</v>
      </c>
      <c r="S26" s="15">
        <v>4</v>
      </c>
      <c r="T26" s="15"/>
      <c r="U26" s="15">
        <v>1</v>
      </c>
      <c r="V26" s="15" t="s">
        <v>53</v>
      </c>
      <c r="W26" s="15" t="s">
        <v>70</v>
      </c>
    </row>
    <row r="27" spans="1:23" x14ac:dyDescent="0.35">
      <c r="A27" s="15"/>
      <c r="B27" s="15">
        <v>2012</v>
      </c>
      <c r="C27" s="16">
        <v>311</v>
      </c>
      <c r="D27" s="17"/>
      <c r="E27" s="17">
        <v>3</v>
      </c>
      <c r="F27" s="15" t="s">
        <v>7096</v>
      </c>
      <c r="G27" s="18" t="s">
        <v>7097</v>
      </c>
      <c r="H27" s="19" t="s">
        <v>7098</v>
      </c>
      <c r="I27" s="20">
        <v>315583526</v>
      </c>
      <c r="J27" s="21">
        <v>40687</v>
      </c>
      <c r="K27" s="21">
        <v>40735</v>
      </c>
      <c r="L27" s="21">
        <v>41898</v>
      </c>
      <c r="M27" s="15">
        <v>1741</v>
      </c>
      <c r="N27" s="15">
        <v>238140</v>
      </c>
      <c r="O27" s="17" t="s">
        <v>7091</v>
      </c>
      <c r="P27" s="17"/>
      <c r="Q27" s="15" t="s">
        <v>7092</v>
      </c>
      <c r="R27" s="22">
        <v>5</v>
      </c>
      <c r="S27" s="22">
        <v>5</v>
      </c>
      <c r="T27" s="17"/>
      <c r="U27" s="15"/>
      <c r="V27" s="15" t="s">
        <v>53</v>
      </c>
      <c r="W27" s="15" t="s">
        <v>70</v>
      </c>
    </row>
    <row r="28" spans="1:23" x14ac:dyDescent="0.35">
      <c r="A28" s="15"/>
      <c r="B28" s="15">
        <v>2012</v>
      </c>
      <c r="C28" s="16">
        <v>314</v>
      </c>
      <c r="D28" s="17"/>
      <c r="E28" s="15">
        <v>1</v>
      </c>
      <c r="F28" s="15" t="s">
        <v>7119</v>
      </c>
      <c r="G28" s="18" t="s">
        <v>7149</v>
      </c>
      <c r="H28" s="19" t="s">
        <v>7121</v>
      </c>
      <c r="I28" s="15">
        <v>314406406</v>
      </c>
      <c r="J28" s="21">
        <v>40750</v>
      </c>
      <c r="K28" s="21">
        <v>40928</v>
      </c>
      <c r="L28" s="21">
        <v>43441</v>
      </c>
      <c r="M28" s="15">
        <v>1521</v>
      </c>
      <c r="N28" s="15">
        <v>236118</v>
      </c>
      <c r="O28" s="17" t="s">
        <v>7091</v>
      </c>
      <c r="P28" s="15"/>
      <c r="Q28" s="15" t="s">
        <v>7092</v>
      </c>
      <c r="R28" s="22">
        <v>3</v>
      </c>
      <c r="S28" s="22">
        <v>3</v>
      </c>
      <c r="T28" s="17"/>
      <c r="U28" s="17"/>
      <c r="V28" s="15" t="s">
        <v>70</v>
      </c>
      <c r="W28" s="15" t="s">
        <v>70</v>
      </c>
    </row>
    <row r="29" spans="1:23" x14ac:dyDescent="0.35">
      <c r="A29" s="15"/>
      <c r="B29" s="15">
        <v>2012</v>
      </c>
      <c r="C29" s="16">
        <v>355</v>
      </c>
      <c r="D29" s="17"/>
      <c r="E29" s="15">
        <v>1</v>
      </c>
      <c r="F29" s="15" t="s">
        <v>7103</v>
      </c>
      <c r="G29" s="18" t="s">
        <v>7139</v>
      </c>
      <c r="H29" s="19" t="s">
        <v>7140</v>
      </c>
      <c r="I29" s="15">
        <v>315974048</v>
      </c>
      <c r="J29" s="21">
        <v>40841</v>
      </c>
      <c r="K29" s="21">
        <v>41003</v>
      </c>
      <c r="L29" s="21">
        <v>42479</v>
      </c>
      <c r="M29" s="15">
        <v>1791</v>
      </c>
      <c r="N29" s="15">
        <v>238120</v>
      </c>
      <c r="O29" s="15" t="s">
        <v>7124</v>
      </c>
      <c r="P29" s="15"/>
      <c r="Q29" s="15" t="s">
        <v>7092</v>
      </c>
      <c r="R29" s="22">
        <v>4</v>
      </c>
      <c r="S29" s="22">
        <v>18</v>
      </c>
      <c r="T29" s="17"/>
      <c r="U29" s="15">
        <v>2</v>
      </c>
      <c r="V29" s="15" t="s">
        <v>53</v>
      </c>
      <c r="W29" s="15" t="s">
        <v>70</v>
      </c>
    </row>
    <row r="30" spans="1:23" x14ac:dyDescent="0.35">
      <c r="A30" s="15"/>
      <c r="B30" s="15">
        <v>2012</v>
      </c>
      <c r="C30" s="16">
        <v>360</v>
      </c>
      <c r="D30" s="17" t="s">
        <v>7168</v>
      </c>
      <c r="E30" s="15">
        <v>2</v>
      </c>
      <c r="F30" s="15" t="s">
        <v>7169</v>
      </c>
      <c r="G30" s="19" t="s">
        <v>7170</v>
      </c>
      <c r="H30" s="19" t="s">
        <v>7171</v>
      </c>
      <c r="I30" s="15">
        <v>316089556</v>
      </c>
      <c r="J30" s="21">
        <v>40862</v>
      </c>
      <c r="K30" s="21">
        <v>41043</v>
      </c>
      <c r="L30" s="21"/>
      <c r="M30" s="15">
        <v>3086</v>
      </c>
      <c r="N30" s="15">
        <v>326150</v>
      </c>
      <c r="O30" s="17" t="s">
        <v>7091</v>
      </c>
      <c r="P30" s="15"/>
      <c r="Q30" s="15" t="s">
        <v>3605</v>
      </c>
      <c r="R30" s="22">
        <v>23</v>
      </c>
      <c r="S30" s="22">
        <v>23</v>
      </c>
      <c r="T30" s="17"/>
      <c r="U30" s="15"/>
      <c r="V30" s="15" t="s">
        <v>53</v>
      </c>
      <c r="W30" s="15" t="s">
        <v>70</v>
      </c>
    </row>
    <row r="31" spans="1:23" x14ac:dyDescent="0.35">
      <c r="A31" s="15"/>
      <c r="B31" s="24">
        <v>2012</v>
      </c>
      <c r="C31" s="16">
        <v>374</v>
      </c>
      <c r="D31" s="17"/>
      <c r="E31" s="15">
        <v>1</v>
      </c>
      <c r="F31" s="15" t="s">
        <v>7103</v>
      </c>
      <c r="G31" s="18" t="s">
        <v>7145</v>
      </c>
      <c r="H31" s="19" t="s">
        <v>7140</v>
      </c>
      <c r="I31" s="15">
        <v>315907832</v>
      </c>
      <c r="J31" s="21">
        <v>41179</v>
      </c>
      <c r="K31" s="21">
        <v>40987</v>
      </c>
      <c r="L31" s="21">
        <v>42535</v>
      </c>
      <c r="M31" s="15">
        <v>1542</v>
      </c>
      <c r="N31" s="15">
        <v>236220</v>
      </c>
      <c r="O31" s="17" t="s">
        <v>7091</v>
      </c>
      <c r="P31" s="15"/>
      <c r="Q31" s="15" t="s">
        <v>7092</v>
      </c>
      <c r="R31" s="22">
        <v>6</v>
      </c>
      <c r="S31" s="22">
        <v>6</v>
      </c>
      <c r="T31" s="17"/>
      <c r="U31" s="15"/>
      <c r="V31" s="15" t="s">
        <v>53</v>
      </c>
      <c r="W31" s="15" t="s">
        <v>70</v>
      </c>
    </row>
    <row r="32" spans="1:23" x14ac:dyDescent="0.35">
      <c r="A32" s="15"/>
      <c r="B32" s="15">
        <v>2012</v>
      </c>
      <c r="C32" s="16">
        <v>388</v>
      </c>
      <c r="D32" s="15"/>
      <c r="E32" s="17">
        <v>3</v>
      </c>
      <c r="F32" s="15" t="s">
        <v>2612</v>
      </c>
      <c r="G32" s="18" t="s">
        <v>7150</v>
      </c>
      <c r="H32" s="19" t="s">
        <v>7116</v>
      </c>
      <c r="I32" s="20">
        <v>315819391</v>
      </c>
      <c r="J32" s="21">
        <v>40974</v>
      </c>
      <c r="K32" s="21">
        <v>41058</v>
      </c>
      <c r="L32" s="21">
        <v>43493</v>
      </c>
      <c r="M32" s="15">
        <v>1742</v>
      </c>
      <c r="N32" s="15">
        <v>238310</v>
      </c>
      <c r="O32" s="17" t="s">
        <v>7091</v>
      </c>
      <c r="P32" s="17"/>
      <c r="Q32" s="15" t="s">
        <v>7092</v>
      </c>
      <c r="R32" s="22">
        <v>8</v>
      </c>
      <c r="S32" s="22">
        <v>8</v>
      </c>
      <c r="T32" s="15"/>
      <c r="U32" s="15">
        <v>1</v>
      </c>
      <c r="V32" s="15" t="s">
        <v>53</v>
      </c>
      <c r="W32" s="15" t="s">
        <v>70</v>
      </c>
    </row>
    <row r="33" spans="1:23" x14ac:dyDescent="0.35">
      <c r="A33" s="15"/>
      <c r="B33" s="15">
        <v>2012</v>
      </c>
      <c r="C33" s="16">
        <v>397</v>
      </c>
      <c r="D33" s="17"/>
      <c r="E33" s="15">
        <v>2</v>
      </c>
      <c r="F33" s="15" t="s">
        <v>7154</v>
      </c>
      <c r="G33" s="19" t="s">
        <v>7155</v>
      </c>
      <c r="H33" s="19" t="s">
        <v>7156</v>
      </c>
      <c r="I33" s="15">
        <v>316219732</v>
      </c>
      <c r="J33" s="21">
        <v>40889</v>
      </c>
      <c r="K33" s="21">
        <v>41073</v>
      </c>
      <c r="L33" s="21">
        <v>44610</v>
      </c>
      <c r="M33" s="15">
        <v>1531</v>
      </c>
      <c r="N33" s="15">
        <v>236220</v>
      </c>
      <c r="O33" s="17" t="s">
        <v>7091</v>
      </c>
      <c r="P33" s="15"/>
      <c r="Q33" s="15" t="s">
        <v>7092</v>
      </c>
      <c r="R33" s="22">
        <v>11</v>
      </c>
      <c r="S33" s="22">
        <v>11</v>
      </c>
      <c r="T33" s="17"/>
      <c r="U33" s="15">
        <v>2</v>
      </c>
      <c r="V33" s="15" t="s">
        <v>53</v>
      </c>
      <c r="W33" s="15" t="s">
        <v>70</v>
      </c>
    </row>
  </sheetData>
  <autoFilter ref="A1:W1" xr:uid="{BBFDB812-263A-4759-97AA-36D24A049237}">
    <sortState xmlns:xlrd2="http://schemas.microsoft.com/office/spreadsheetml/2017/richdata2" ref="A2:W33">
      <sortCondition ref="C1"/>
    </sortState>
  </autoFilter>
  <conditionalFormatting sqref="I1:I3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Federal SVEP Tracking Log</vt:lpstr>
      <vt:lpstr>Auxiliary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2024-12-03T12:16:25Z</dcterms:created>
  <dcterms:modified xsi:type="dcterms:W3CDTF">2024-12-03T14:34:13Z</dcterms:modified>
</cp:coreProperties>
</file>